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9240" activeTab="1"/>
  </bookViews>
  <sheets>
    <sheet name="PACCION 2020" sheetId="9" r:id="rId1"/>
    <sheet name="MODELO 2020" sheetId="11" r:id="rId2"/>
    <sheet name="CONTROL INTERNO" sheetId="7" r:id="rId3"/>
    <sheet name="ADMINISTRATIVA" sheetId="1" r:id="rId4"/>
    <sheet name="FINANCIERA" sheetId="2" r:id="rId5"/>
    <sheet name="SEC. GENERAL" sheetId="3" r:id="rId6"/>
    <sheet name="DISCIPLINARIO" sheetId="8" r:id="rId7"/>
    <sheet name="PROTOCOLO" sheetId="4" r:id="rId8"/>
    <sheet name="JURIDICA" sheetId="5" r:id="rId9"/>
    <sheet name="TECNICA COMUNAL" sheetId="6" r:id="rId10"/>
    <sheet name="PLaneacion" sheetId="12" r:id="rId11"/>
  </sheets>
  <externalReferences>
    <externalReference r:id="rId1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5" i="11" l="1"/>
  <c r="D62" i="6" l="1"/>
  <c r="A1" i="6"/>
  <c r="D62" i="9" l="1"/>
  <c r="A1" i="9"/>
</calcChain>
</file>

<file path=xl/sharedStrings.xml><?xml version="1.0" encoding="utf-8"?>
<sst xmlns="http://schemas.openxmlformats.org/spreadsheetml/2006/main" count="2563" uniqueCount="564">
  <si>
    <t xml:space="preserve">Objetivo Misional </t>
  </si>
  <si>
    <t>Programa</t>
  </si>
  <si>
    <t>Indicador de Cumplimiento</t>
  </si>
  <si>
    <t>% en resultados</t>
  </si>
  <si>
    <t>Actividades</t>
  </si>
  <si>
    <t xml:space="preserve">Contratacion  efectuada para el desarrollo de las actividades </t>
  </si>
  <si>
    <t>METAS PROGRAMADA</t>
  </si>
  <si>
    <t>META CUMPLIDA</t>
  </si>
  <si>
    <t>PRESUPUESTO EJECUTADO</t>
  </si>
  <si>
    <t>PRESUPUESTO FINAL</t>
  </si>
  <si>
    <t>Beneficios proyectados</t>
  </si>
  <si>
    <t>Beneficios cubiertos</t>
  </si>
  <si>
    <t>Satisfaccion del beneficiario</t>
  </si>
  <si>
    <t>Responsable</t>
  </si>
  <si>
    <t>CRONOGRAMA</t>
  </si>
  <si>
    <t>Primer Trimestre</t>
  </si>
  <si>
    <t>Segundo Trimestre</t>
  </si>
  <si>
    <t>Tercer  Trimestre</t>
  </si>
  <si>
    <t>Cuarto  Trimestre</t>
  </si>
  <si>
    <t>Administrar los recursos humanos y físicos de acuerdo a los planes, programas y proyectos de la Corporación Concejo Distrital de Cartagena de Indias en cumplimiento del direccionamiento estratégico y procurando la oportuna y debida prestación de los servicios</t>
  </si>
  <si>
    <t>Plan de compras</t>
  </si>
  <si>
    <t>plan compras programado  de acuerdo a las necesidades/ plan de compras ejecutado *100</t>
  </si>
  <si>
    <t xml:space="preserve"> Coordinar y controlar la prestación de los   servicios de almacén, seguridad, mantenimiento, compras, aseo y cafetería</t>
  </si>
  <si>
    <t xml:space="preserve">Concejales- dependencias </t>
  </si>
  <si>
    <t>Direccion Administrativa</t>
  </si>
  <si>
    <t>Mejoramiento integral del talento humano del Concejo Distrital de Cartagena</t>
  </si>
  <si>
    <t>Plan de capacitacion</t>
  </si>
  <si>
    <t xml:space="preserve">100% de ejecucion del Diseño e implementacion del plan anual de capacitacion construido en forma participativa en coordinacion con los funcionarios de la entidad  y demas requerimientos o necesidades identificadas en las auditorias o visitas de inspeccion de los entes de control. </t>
  </si>
  <si>
    <t>capacitacion a personal del planta de la entidad</t>
  </si>
  <si>
    <t>Direccion Administrativa-  Todas las  dependencias</t>
  </si>
  <si>
    <t>manual de induccion y reinduccion 2019</t>
  </si>
  <si>
    <t>Mantener actualizados a los funcionarios del Concejo Distrital de Cartagena de Indias en materia del plan estrategico institucional y programas de reinduccion e induccion</t>
  </si>
  <si>
    <t>Programacion de jornadas de induccion y reinduccion a los funcionarios 100% ejecutadas</t>
  </si>
  <si>
    <t>realizar induccion al personal de planta y contratistas de la entidad</t>
  </si>
  <si>
    <t>sistema de  salud y seguridad en el trabajo</t>
  </si>
  <si>
    <t>Promover  la salud  y  el   bienestar de  los  trabajadores,  Identificar,  evaluar y controlar los factores de  riesgo  ocupacionales, prevenir los  
accidentes   de   trabajo   y   las  
enfermedades   profesionales de los Trabajadores del Concejo Distrital de Cartagena</t>
  </si>
  <si>
    <t>realizacion de programas de salud ocupacional al personal de planta</t>
  </si>
  <si>
    <t>Direccion Administrativa-Copass</t>
  </si>
  <si>
    <t>plan de bienestar</t>
  </si>
  <si>
    <t>Fomento de un buen clima organizacional y una cultura de respeto para los funcionarios del concejo distrital de cartagena</t>
  </si>
  <si>
    <t>Comité de Bienestar- Dir Admon- Todas las dependencias</t>
  </si>
  <si>
    <t>Fortalecimiento de la Infraestructura Fisica y Tecnologica  de la Corporacion.</t>
  </si>
  <si>
    <t>Plan de mantenimiento</t>
  </si>
  <si>
    <t>Mantenimiento realizado / Mantenimiento programado</t>
  </si>
  <si>
    <t xml:space="preserve">Realizar trabajos de mantenimiento General (correctivos, periodicos y preventivos)de las Oficinas de la Corporacion para de esta manera lograr mejores condiciones fisicas para las actividades que cada funcionario desempeña.  </t>
  </si>
  <si>
    <t>Mantenimiento a las instalaciones del Concejo Distrital de Cartagena</t>
  </si>
  <si>
    <t>Fortalecimiento de la gestión del
Concejo Distrital de Cartagena</t>
  </si>
  <si>
    <t>Sistema de Gestion Documental- Actualizacion de la normatividad</t>
  </si>
  <si>
    <t>Sistema de gestion documental implementado</t>
  </si>
  <si>
    <t xml:space="preserve">Actualización del archivo
de la entidad. Capacitar a todo el personal en el sistema de gestion documental </t>
  </si>
  <si>
    <t>Sistema de gestion documental implementado 100%</t>
  </si>
  <si>
    <t>Sistema de gestion documental aplicado a la entidad</t>
  </si>
  <si>
    <t>Direccion administrativa- Todas las dependencias</t>
  </si>
  <si>
    <t>Inventario</t>
  </si>
  <si>
    <t>Inventario actualizado</t>
  </si>
  <si>
    <t>Actualización de inventarios. (bajas y demás) con la  contabilidad de la entidad</t>
  </si>
  <si>
    <t xml:space="preserve">Inventario 100% </t>
  </si>
  <si>
    <t>actualizar el inventario en contabilidad y fisico</t>
  </si>
  <si>
    <t>Fumigaciones realizadas/fumigaciones proyectadas</t>
  </si>
  <si>
    <t>Disminuir la Contaminación de aire y suelos producto de plagas,  Controlar la proliferación de vectores y su ingreso a las instalaciones</t>
  </si>
  <si>
    <t>Mejoramiento del ambiente</t>
  </si>
  <si>
    <t xml:space="preserve">Uso racional del recurso energético (Estratégico) </t>
  </si>
  <si>
    <t>Disminución del consumo de energía</t>
  </si>
  <si>
    <t>cumplimiento del 100%  con las politicas de austeridad establecidas por la direccion.</t>
  </si>
  <si>
    <t>La entidad</t>
  </si>
  <si>
    <t>Direccion Administrativa - Todas las dependencias</t>
  </si>
  <si>
    <t>Uso racional del recurso hídrico (Estratégico</t>
  </si>
  <si>
    <t>Disminución del consumo de agua</t>
  </si>
  <si>
    <t>Sensibilizar al personal para un uso eficiente de los recursos y
buena disposicion de los residuos</t>
  </si>
  <si>
    <t xml:space="preserve">Crear conciencia en el personal de la entidad, sobre la necesidad de incorporar hábitos amigables con el medio ambiente </t>
  </si>
  <si>
    <t>la entidad</t>
  </si>
  <si>
    <t>Auditorías según programas</t>
  </si>
  <si>
    <t>Auditoria</t>
  </si>
  <si>
    <t>% Informes entregados /informes programados*100</t>
  </si>
  <si>
    <t>Realizar control y seguimiento a las actividades de las diferentes direcciones cone el fin de mantener actualizada la informacion.</t>
  </si>
  <si>
    <t>Presentar el Plan Anual de Auditoria (100%) con el ánimo de coadyuvar con los diferentes procesos, de tal manera que se alcance el cumplimiento de la Misión de la entidad.</t>
  </si>
  <si>
    <t>Presentar el programa anual de auditorías 2019 de acuerdo a los lineamientos y objetivos trazados por la direccion de control interno.</t>
  </si>
  <si>
    <t>Desarrollar a cabalidad el programa Anual de Auditorias</t>
  </si>
  <si>
    <t>Programa Anual de Auditorias desarrollado 100%</t>
  </si>
  <si>
    <t>Presentar los resultadas de cada direccion de acuerdo a los lineamientos y objetivos trazados por la direccion de control interno.</t>
  </si>
  <si>
    <t>Informe Ejecutivo Anual del Sistema de Control Interno del Concejo Vigencia 2019</t>
  </si>
  <si>
    <t>Informe anual de Control Interno</t>
  </si>
  <si>
    <t>Mantener actualizada la informacion por parte de las direcciones con el fin de realizar una completa elaboracion del informe general del sistema de control interno del concejo vigencia 2019</t>
  </si>
  <si>
    <t>Evaluar el sistema Control Interno del concejo de Cartagena de acuerdo con las normas pertinentes.</t>
  </si>
  <si>
    <t xml:space="preserve">Sistema de control interno actualizado de acuerdo a las normas vigentes </t>
  </si>
  <si>
    <t>Informe Control Interno Contable</t>
  </si>
  <si>
    <t>Informe Contablel de Control Interno</t>
  </si>
  <si>
    <t>% Informes entregados /informes programados</t>
  </si>
  <si>
    <t>Mantener actualizada la informacion contable por parte de la direccion financiera con el fin de realizar una completa elaboracion del informe general</t>
  </si>
  <si>
    <t>Informacion contable 100% actualizada</t>
  </si>
  <si>
    <t>Tener actualizada la informacion contable con el fin de llevar un ejercicio de optimo basado en la veracidad de la informacion.</t>
  </si>
  <si>
    <t>Informe austeridad en el Gasto</t>
  </si>
  <si>
    <t>Informe de austeridad Control Interno</t>
  </si>
  <si>
    <t>Cumplir a cabalidad con el presupuesto del año 2019</t>
  </si>
  <si>
    <t>Informe de Seguimiento al Plan de Mejoramiento Suscrito por la entidad con la Contraloría Distrital</t>
  </si>
  <si>
    <t>Informe de seguimiento Plan De Mejoramiento</t>
  </si>
  <si>
    <t>Realizar seguimiento a las mejoras establecidas en la vigencia 2018 por parte de la contraloria  en el plan de mejoramiento</t>
  </si>
  <si>
    <t>100% de ejecucion del seguimiento a las mejoras establecidas</t>
  </si>
  <si>
    <t>Adoptar las acciones de mejoramiento sugeridas para la vigencian 2019</t>
  </si>
  <si>
    <t>Seguimiento y evaluación al cumplimiento del plan de acción de la entidad y los diferentes procesos vigencia 2019</t>
  </si>
  <si>
    <t>Seguimiento Plan De Accion</t>
  </si>
  <si>
    <t>Ejercer revision a las actividades determinadas por cada direccion en elplan de accion.</t>
  </si>
  <si>
    <t>!00%  de revision a las actividades determinadas por cada division en este plan de accion</t>
  </si>
  <si>
    <t>Dar cumplimiento a lo establecido en el plan de accion para la vigencia 2019</t>
  </si>
  <si>
    <t>Informe pormenorizado de Estado del Sistema de Control Interno del Concejo de Cartagena</t>
  </si>
  <si>
    <t>Infrorme Del Estado del sistema de control Interno</t>
  </si>
  <si>
    <t xml:space="preserve">Revisar la  gestion del sistema de control interno </t>
  </si>
  <si>
    <t>100% de revision a la gestion del sistema de Control Interno</t>
  </si>
  <si>
    <t>Presentar informe de estado del sistema  de control interno de acuerdo a las disposiciones legales requeridas</t>
  </si>
  <si>
    <t>Informe Derecho de A utor</t>
  </si>
  <si>
    <t>Informe Derecho de Autor</t>
  </si>
  <si>
    <t>Revisar la informacion  y  el cumplimiento de las normas de Derecho de Autor referente al manejo del Software</t>
  </si>
  <si>
    <t>100 % de revision al cumplimiento de las normas de Derecho de Autor referente al manejo del Software</t>
  </si>
  <si>
    <t>Manejo adecuado de las disposiciones  y normativas legales sobre los derechos de autor</t>
  </si>
  <si>
    <t>Seguimiento y Evaluación al Mapa de Riesgo y Plan Anticorrupción y Atención al Ciudadano</t>
  </si>
  <si>
    <t>Seguimiento Plan Anticorrupcion</t>
  </si>
  <si>
    <t>Revision y control a las actividades, requerimientos y acciones definidas en el mapa de riesgo</t>
  </si>
  <si>
    <t>Informes 100% revisados</t>
  </si>
  <si>
    <t xml:space="preserve">Dar cumplimiento a las acciones establecidas en el mapa deriesgo   y plan Anticorrucion         </t>
  </si>
  <si>
    <t>Seguimiento a las PQRS (2)</t>
  </si>
  <si>
    <t>Seguimiento PQRS</t>
  </si>
  <si>
    <t>Seguimiento en tiempo real al sistema PQRS</t>
  </si>
  <si>
    <t>Gestion y respuesta a los PQRS radicados en los tiempos establecidos</t>
  </si>
  <si>
    <t>Seguimiento y presentación de informes de la entidad. Según ley 1712 de 2014</t>
  </si>
  <si>
    <t>Seguimiento a informes de de Direcciones</t>
  </si>
  <si>
    <t>Verificar la actualización de información de la entidad.                                                                                    Solicitar trimestralmente la información</t>
  </si>
  <si>
    <t>Fortalecer los procesos internos para garantizar el cumplimiento de los objetivos institucionales</t>
  </si>
  <si>
    <t>Auditoria interna NTCGP 100:2019</t>
  </si>
  <si>
    <t>Evaluar el manual de Funciones, Actualizar, Socializar y aprobar las actualizaciones existentes</t>
  </si>
  <si>
    <t>Realización de actividades de autocontrol (4)</t>
  </si>
  <si>
    <t xml:space="preserve">Evaluar   el   Sistema   de   Control Interno,  de  conformidad  con  los requisitos    establecidos </t>
  </si>
  <si>
    <t>Informe  Ejecutivo  Anual,  de Evaluación  del  Sistema  de Control Interno</t>
  </si>
  <si>
    <t>Asesor de Control Interno</t>
  </si>
  <si>
    <t>Asesor de Control Interno/ equipo de trabajo oficina de control interno</t>
  </si>
  <si>
    <t>El informe será suscrito por Jefe de Control Interno a través de la aplicación MECI; será aprobado y remitido vía web por el Representante legal de la entidad a través de este aplicativo.</t>
  </si>
  <si>
    <t xml:space="preserve">Elaborado por la oficina de Control Interno Envía a la oficina de Control Interno de la Alcaldía de Cartagena para lo de su competencia y entrega informe consolidado a la contraloría General de la Nación. </t>
  </si>
  <si>
    <t>Representante Legal de la entidad</t>
  </si>
  <si>
    <t xml:space="preserve">Informe rendido al ente de Control Fiscal del Distrito de Cartagena </t>
  </si>
  <si>
    <t xml:space="preserve">Informe de Auditorías realizadas y entregadas al representante legal de la entidad y/o organismos de control </t>
  </si>
  <si>
    <t xml:space="preserve">PAGINA web de la Entidad </t>
  </si>
  <si>
    <t>Unidad Administrativa Especial. Dirección Nacional de Derecho de Autor. Min de interior</t>
  </si>
  <si>
    <t>Página WEB de la entidad</t>
  </si>
  <si>
    <t>Representante Legal de la entidad, organismos de control fiscal del concejo distrital de Cartagena</t>
  </si>
  <si>
    <t>Realización de reuniones ordinarias y extraordinarias del comité de Coordinación de control interno (4)</t>
  </si>
  <si>
    <t>Comité de control Interno</t>
  </si>
  <si>
    <t xml:space="preserve">No. De reuniones CCCI realizadas /No. Reuniones del CCCI programadas </t>
  </si>
  <si>
    <t>Verificar e cumplimiento de los Procesos y Procedimientos de las Dependencias</t>
  </si>
  <si>
    <t>Reuniones 100% realizadas</t>
  </si>
  <si>
    <t>Asesorar , asistir, vigilar y hacerle seguimiento a los procesos juridicos activos y los que llegaran a cursar contra la Corporacion y asesorar los tramites admnistrativos, conceptos, fallos, asuntos juridicos y legales</t>
  </si>
  <si>
    <t>Expedición de conceptos jurídicos</t>
  </si>
  <si>
    <t>Conceptos juridicos expedidos/ conceptos juridicos solicitados</t>
  </si>
  <si>
    <t>Evaluar, medir,acompañar, asesorar y hacer seguimiento en formaselectiva e independienteal sistema de control interno de la entidad</t>
  </si>
  <si>
    <t>100% conceptos expedidos</t>
  </si>
  <si>
    <t>Conceptos juridicos expedidos</t>
  </si>
  <si>
    <t>Entidad</t>
  </si>
  <si>
    <t>Oficina asesora Juridica</t>
  </si>
  <si>
    <t>Proyección de actos administrativos</t>
  </si>
  <si>
    <t xml:space="preserve"> actos administrativos proyectados/ actos administrativos solicitados</t>
  </si>
  <si>
    <t>Ajustar las decisiones de la administracion al ordenamiento juridico vigente</t>
  </si>
  <si>
    <t>100%  de actos administrativos proyectados</t>
  </si>
  <si>
    <t>Actos administrativos proyectados</t>
  </si>
  <si>
    <t xml:space="preserve">Respuesta a derechos de  peticion </t>
  </si>
  <si>
    <t>Derechos de peticion respondidos/derechosde peticion solicitados</t>
  </si>
  <si>
    <t>proyectar y dar respuestas a los derechos de peticion en cumplimiento a las funciones delegadas mediante Resolucion 001 de 12 enero de 2016</t>
  </si>
  <si>
    <t xml:space="preserve">100% Derechos de peticion respondidos </t>
  </si>
  <si>
    <t>derechos de peticion solicitados</t>
  </si>
  <si>
    <t>Atencion y seguimiento a los procesos</t>
  </si>
  <si>
    <t>Documentos revisados y analizados/ Documentos revisados</t>
  </si>
  <si>
    <t xml:space="preserve">Defender los intereses de la corporacion y velar por el cumplimiento del debido proceso </t>
  </si>
  <si>
    <t>100% documentos revisados y analizados</t>
  </si>
  <si>
    <t>procesos atendidos</t>
  </si>
  <si>
    <t>Revision de polizas de garantias</t>
  </si>
  <si>
    <t>polizas de garantia aprobadas/ polizas de garantia revisados</t>
  </si>
  <si>
    <t>aprobar las polizas de garantias</t>
  </si>
  <si>
    <t>100% de polizas  revisadas</t>
  </si>
  <si>
    <t>Polizas de garantias</t>
  </si>
  <si>
    <t>Participar activamente en los procesos de contratacion estatal en cumplimiento de las funciones asignadas a esta ofciina, servir de apoyo juridico a las dependencias de la entidad, tales como a la presidencia, secretaria general, direccion administrativa, direccion financiera, direccion tecnica comunal y demas dependencias mediante asesorias</t>
  </si>
  <si>
    <t>Presentacion de informes</t>
  </si>
  <si>
    <t>Informes presentados/informes programados</t>
  </si>
  <si>
    <t>Mantener informado a la presidencia de la Corporación sobre la gestión de la Oficina.</t>
  </si>
  <si>
    <t>100%  informes programados</t>
  </si>
  <si>
    <t>Informes programados</t>
  </si>
  <si>
    <t xml:space="preserve">Apoyo juridico en los procesos de contratacion </t>
  </si>
  <si>
    <t xml:space="preserve">Contratos revisados (visto bueno)/ contratos recibidos </t>
  </si>
  <si>
    <t xml:space="preserve">Revisar   los contratos y verificar que se cumplan con los requisitos de contratación de acuerdos con las norma vigentes, </t>
  </si>
  <si>
    <t>100% contratos revisados</t>
  </si>
  <si>
    <t>Contratos revisados</t>
  </si>
  <si>
    <t xml:space="preserve">Fijar las politicas y asistir las actuaciones del Concejo en todo lo relacionado con proyectos de acuerdo, para que esten a disposicion de la comunidad y los entes de control </t>
  </si>
  <si>
    <t>Registro del formulario de intereses privados de los Honorables Concejales</t>
  </si>
  <si>
    <t xml:space="preserve">No. de formatos recibidos de los Honorables Concejales / No. De Concejales </t>
  </si>
  <si>
    <t>Solicitar a los Honorables  Concejales al comienzo de cada vigencia llenar el formato de actividades economicas en  cumplimento a la ley 136 de 1994
y en el art 18 del Acuerdo 699 de 200</t>
  </si>
  <si>
    <t>Registro del formulario de intereses privados de los Honorables Concejales 100% actualizado</t>
  </si>
  <si>
    <t>Registro de intereses privados</t>
  </si>
  <si>
    <t>Secretaria del Concejo</t>
  </si>
  <si>
    <t>al principio de cada vigencia</t>
  </si>
  <si>
    <t>Dirigir y publicar la Gaceta del
Concejo.</t>
  </si>
  <si>
    <t>No. de acuerdos publicados / No. De acuerdos aprobados</t>
  </si>
  <si>
    <t>Publicar en la gaceta y en la pagina web de la corporacion todos los proyectos de acuerdo y demas temas aprobados en plenaria.</t>
  </si>
  <si>
    <t>Direccion y publicacion de la Gaceta del
Concejo.</t>
  </si>
  <si>
    <t>Informacion publicada oportunamente</t>
  </si>
  <si>
    <t>permanente</t>
  </si>
  <si>
    <t xml:space="preserve">Coordinar las sesiones plenarias </t>
  </si>
  <si>
    <t>(No Sesiones plenarias ejecutadas / No Sesiones plenarias programas)*100</t>
  </si>
  <si>
    <t>Dar cumplimiento al Cronograma, convocar oportunamente a los invitados
y notificar las citaciones aprobadas por el Concejo</t>
  </si>
  <si>
    <t>100% de las sesiones realizadas</t>
  </si>
  <si>
    <t>cumplimiento del coronograma</t>
  </si>
  <si>
    <t>De acuerdo con el calendario establecido para las sesiones del Concej</t>
  </si>
  <si>
    <t>(No Sesiones plenarias gestionadas por periodo / No Sesiones plenarias realizadas por periodo)*100%</t>
  </si>
  <si>
    <t>Citar oportunamente a los Honorables Concejales para el inicio de cada
periodo de sesiones y expedir y difundir semanalmente el Cronograma.</t>
  </si>
  <si>
    <t>100% de las sesiones gestionadas</t>
  </si>
  <si>
    <t>mejoramiento de tiempos</t>
  </si>
  <si>
    <t xml:space="preserve">Al finalizar cada periodo
de sesiones de la
Corporación
</t>
  </si>
  <si>
    <t>(No Actas aprobadas en el plazo
establecido de los 30 días / No Sesiones
plenarias realizadas por periodo)*100%</t>
  </si>
  <si>
    <t>Coordinar la digitación de las actas de las sesiones plenarias y entregar
oportunamente a los Honorables Concejales para su revisión y firma,
dando certificación de la fidelidad de su contenido</t>
  </si>
  <si>
    <t>100% de actas digitalizadas</t>
  </si>
  <si>
    <t>Actas en forma oportuna</t>
  </si>
  <si>
    <t xml:space="preserve">(No proposiciones aprobadas / No
proposiciones tramitadas) * 100% </t>
  </si>
  <si>
    <t>Efectuar el seguimiento a las proposiciones aprobadas por la plenaria e informar sobre el trámite de las mismas.</t>
  </si>
  <si>
    <t>100 % de seguimiento a las proposiciones realizadas</t>
  </si>
  <si>
    <t>Proposiciones realizadas</t>
  </si>
  <si>
    <t>(No Concejales asistente por plenaria /
No Concejales convocados por
plenaria)*100</t>
  </si>
  <si>
    <t>Registrar, verificar y certificar la asistencia de los Concejales a las
sesiones.</t>
  </si>
  <si>
    <t>100% de Verificacion a la asistencia de concejales a las sesiones</t>
  </si>
  <si>
    <t>verificacion realizada</t>
  </si>
  <si>
    <t>Permanente</t>
  </si>
  <si>
    <t xml:space="preserve">No Proyectos firmados / No de proyectos
aprobados
</t>
  </si>
  <si>
    <t>Enviar los proyectos de Acuerdo para sanción del señor Alcalde</t>
  </si>
  <si>
    <t xml:space="preserve">100 % proyectos enviados para que sean sancionados por el señor Alcalde </t>
  </si>
  <si>
    <t>proyectos sancionados</t>
  </si>
  <si>
    <t>Según el avance de la aprobación de los proyectos de acuerdo.</t>
  </si>
  <si>
    <t>Ejecutar los planes, programas y proyectos relacionados con la comunidad, sectores sociales, grupos organizados de Adulto Mayor,  JAC y otras organizaciones sociales civiles cívicas y populares, conforme a las normas y procedimientos vigentes en esta corporación</t>
  </si>
  <si>
    <t>Direccion Tecnica Comunal</t>
  </si>
  <si>
    <t>Numero de visitas de Contacto y/o Motivación a las organizaciones sociales en general/numero de visitas programadas</t>
  </si>
  <si>
    <t>Visita de Contacto o Motivación a las Organizaciones Sociales en General.</t>
  </si>
  <si>
    <t>8 Visitas de Contacto o Motivación a las Organizaciones Sociales en General.</t>
  </si>
  <si>
    <t>comunidad y/o organizaciiones sociales</t>
  </si>
  <si>
    <t>Numero de visitas de acompañamiento realizadas/numero de visitas de acompañamiento programadas</t>
  </si>
  <si>
    <t>Visita de Acompañamiento Interinstitucional.</t>
  </si>
  <si>
    <t>10 visitas  de acompañamiento interinstitucional</t>
  </si>
  <si>
    <t>Numero de Talleres de Capacitaciones y Orientaciones realizadas/numero de Talleres de Capacitaciones y Orientaciones  programadas</t>
  </si>
  <si>
    <t>Talleres de Capacitación y Orientaciones</t>
  </si>
  <si>
    <t>6 talleres  de capacitacion y orientacion</t>
  </si>
  <si>
    <t>Visita de Seguimiento</t>
  </si>
  <si>
    <t xml:space="preserve">12 visitas  de seguimiento </t>
  </si>
  <si>
    <t>Según solicitud</t>
  </si>
  <si>
    <t>Atención Personalizada</t>
  </si>
  <si>
    <t>A Solicitud</t>
  </si>
  <si>
    <t xml:space="preserve">Número de Audiencias Públicas Realizadas/Número de Audiencias Públicas </t>
  </si>
  <si>
    <t>Audiencias Públicas</t>
  </si>
  <si>
    <t xml:space="preserve">4 audiencias publicas </t>
  </si>
  <si>
    <t>Número de Tertulias Ciudadanas Realizadas/Número de Tertulias Ciudadanas Programadas</t>
  </si>
  <si>
    <t>Tertulias Ciudadanas</t>
  </si>
  <si>
    <t xml:space="preserve">4 Tertulias ciudadanas </t>
  </si>
  <si>
    <t>Número de Cabildos Abiertos Realizados/Número de Cabildos Abiertos Realizados</t>
  </si>
  <si>
    <t>Cabildos Abiertos</t>
  </si>
  <si>
    <t xml:space="preserve">3 cabildos abiertos </t>
  </si>
  <si>
    <t>Numero de atenciones a estudiantes realizadas/numero de atenciones a estudiantes programadas</t>
  </si>
  <si>
    <t>Atención a Estudiantes</t>
  </si>
  <si>
    <t xml:space="preserve">12 Atenciones a estudiantes </t>
  </si>
  <si>
    <t>Número de Mesas de trabajo Programadas/ número de Mesas de Trabajo Realizadas</t>
  </si>
  <si>
    <t>Mesas de Trabajo</t>
  </si>
  <si>
    <t xml:space="preserve">4 Mesas de trabajo </t>
  </si>
  <si>
    <t>Número de Contactos con las Organizaciones Civiles Programadas/Número de Contactos con las Organizaciones Civiles Realizadas</t>
  </si>
  <si>
    <t>Contacto a Organizaciones Civiles</t>
  </si>
  <si>
    <t xml:space="preserve"> 10 Contacto a Organizaciones Civiles</t>
  </si>
  <si>
    <t>Numero de campañas realizadas/numero de campañas programadas</t>
  </si>
  <si>
    <t>Campañas Zonas Perifericas</t>
  </si>
  <si>
    <t>2 campañas de zonas perifericas</t>
  </si>
  <si>
    <t>Numero de estadisticas realizadas/numero de estadisticas programadas</t>
  </si>
  <si>
    <t>Estadisticas Problematicas Prioritaria</t>
  </si>
  <si>
    <t xml:space="preserve"> estadisticas problematicas prioritarias</t>
  </si>
  <si>
    <t>Desarrollar estrategias comunicativas y organizacionales que generen una imagen positiva del Concejo Distrital de Cartagena, ante la ciudadanía en general.</t>
  </si>
  <si>
    <t>Plan de Protocolo</t>
  </si>
  <si>
    <t>Fotos y publicaciòn en las redes sociales de la corporaciòn.</t>
  </si>
  <si>
    <t>Organización, dirección y desarrollo de la eucaristìa en el Convento Santa Cruz de la Popa, de conformidad a invitaciòn de los sacerdotes agustinos recoletos del Convento Santa Cruz de la Popa,</t>
  </si>
  <si>
    <t>Celebraciòn eucaristìaen el convento la Popa con el acompañamiento de los Concejales y del 80% de los empleados</t>
  </si>
  <si>
    <t>Reconciliaciòn con Dios.Armonia espiritual entre los concejales y empleados de la corporaciòn, celebraciòn de fiesta patronal</t>
  </si>
  <si>
    <t>Oficina Asesora de Protocolo y Prensa</t>
  </si>
  <si>
    <t>Coordinar el  protocolo estipulado para la instalaciòn del primer periodo de sesiones ordinarias de la corporación. (1 de marzo) y clausura del mismo.</t>
  </si>
  <si>
    <t>Excelente logística del salón de sesiones de acuerdo a los parámetros protocolarios para  la instalaciòn y clusura de sesiones.</t>
  </si>
  <si>
    <t>Ambiente agradable al pùblico, posiicionamiento de la imagèn y protocolo de actos importantes de la corporaciòn</t>
  </si>
  <si>
    <t>Ejecutar  la celebración del día de la niñez y la recreación,   "Programa Concejalitos" (28 de marzo)</t>
  </si>
  <si>
    <t>Llevar a cabo la celebraciòn de la niñez y la recreaciòn</t>
  </si>
  <si>
    <t>Permitir que los niños conozcan el escenario legislativo del distriito y ejercer por un dìa la funciòn de Concejjal</t>
  </si>
  <si>
    <t>Coordinar la actividad de la instalación del segundo periodo de sesiones ordinarias y cumpleaños de Cartagena (1 de junio) y clausura del mismo.</t>
  </si>
  <si>
    <t>Excelente logística del salón de sesiones de acuerdo a los parámetros protocolarios</t>
  </si>
  <si>
    <t>Imagén de los Concejales y la Corporación</t>
  </si>
  <si>
    <t>Coordinar la celebración del día del Concejal (24 de mayo).</t>
  </si>
  <si>
    <t>Darle importancia al dìa del concejal</t>
  </si>
  <si>
    <t>Construir espacio de esparcimiento y uniòn de los concejjales</t>
  </si>
  <si>
    <t>Fotos y publicaciòn en las redes sociales de la corporaciòn. Boletìn de prensa.</t>
  </si>
  <si>
    <t>Rendición de cuentas del primer semestre de 2019.  (27 de junio)</t>
  </si>
  <si>
    <t>Atención y acompañamiento de la Mesa Directiva y Presidencia para la condecoración y atención de los comuneros.</t>
  </si>
  <si>
    <t>Velar por el desarrollo e importancia protocolaria del día del comunero (26 de julio)</t>
  </si>
  <si>
    <t>Preparaciòn y ejecuciòn del evento para el dìa del comunero</t>
  </si>
  <si>
    <t>Resaltar la gran labor de los lìderes comuneros de la ciudad</t>
  </si>
  <si>
    <t>Coordinación y organización del  día de la persona con discapacidad auditiva  (28 de septiembre)</t>
  </si>
  <si>
    <t>Realizar celebraciòn en el marco del dìa de la persona con discapacidad auditiva</t>
  </si>
  <si>
    <t>Destacar la  importancia de la inclusiòn de las personas con discapacidad auditiva</t>
  </si>
  <si>
    <t>Coordinar la actividad de la instalación del tercer periodo de sesiones ordinarias  y clausura del mismo.</t>
  </si>
  <si>
    <t>Organizar la instalaciòn del tercer periodo de sesiones ordinarias y su clausura con los protocolos para tal fin.</t>
  </si>
  <si>
    <t>Organización, dirección y desarrollo de la sesión solemne, en honor a la Independencia de Cartagena (11 de noviembre)</t>
  </si>
  <si>
    <t>Posicionamiento de esta sesión solemne donde se muestre la importancia de la independencia de nuestra ciudad</t>
  </si>
  <si>
    <t>Mantener excelentes relaciones interinstitucionales.</t>
  </si>
  <si>
    <t>Acompañamiento a la Mesa directiva y a los Honorabloes Concejales a los diferentes actos públicos y privados, cump'liendo con los códigos y ceremonial estipulados</t>
  </si>
  <si>
    <t>Ser el enlace entre la Mesa Directiva y las entidades públicas y privadas</t>
  </si>
  <si>
    <t>Coordinar los actos públicos y  de la Mesa Directiva y la Presidencia</t>
  </si>
  <si>
    <t>Llevar la agenda del Presidente del Concejo</t>
  </si>
  <si>
    <t>Comunicación de invitaciones y coordinación de confirmación  a los eventos agendados al Presidente físicos o mediante whatsapp.</t>
  </si>
  <si>
    <t>Alimentar la notiagenda a medida que se recepcionen invitaciones o a solicitud de directrices del Presidente</t>
  </si>
  <si>
    <t>Visibilizar y posicionar Imagén de los Concejales y la Corporación.</t>
  </si>
  <si>
    <t xml:space="preserve">Cumplir con la Ley de transparencia </t>
  </si>
  <si>
    <t>Mostrar a la ciudadanìa el trabajo realizado en el Concejo Distrital de Cartagena</t>
  </si>
  <si>
    <t>Recibimiento de los funcionarios citados  invitados a las sesiones y actos públicos de la Mesa Directiva y Presidencia.</t>
  </si>
  <si>
    <t xml:space="preserve">numero de  funcionarios asistentes/ numero de funcionarios citados  </t>
  </si>
  <si>
    <t>atención de 800 citados e invitados</t>
  </si>
  <si>
    <t>Imagén de la Corporación ante las entidades y público en general</t>
  </si>
  <si>
    <t>Dar a conocer tanto a las demás áreas de la Institución y al ciudadano, la labor y el cumplimiento de los objetivos del Concejo Distrital</t>
  </si>
  <si>
    <t>Plan de Comunicaciones</t>
  </si>
  <si>
    <t>Página web, cuentas de facebook e instagram, cartelera institucional actualizadas</t>
  </si>
  <si>
    <t>Publicación de noticias, fotonoticias</t>
  </si>
  <si>
    <t>Periodista a cargo de las redes y publicaciones, con acompañamiento de  diseñador gráfico, para los diseños requeridos.</t>
  </si>
  <si>
    <t>Incentivar la lectura de nuestras noticias.</t>
  </si>
  <si>
    <t xml:space="preserve">Ciudadanos y empleados informados acerca del trabajo desarrollado por los Concejales. </t>
  </si>
  <si>
    <t>Construir canales de comunicación y transmitir confianza a la comunidad.</t>
  </si>
  <si>
    <t xml:space="preserve">Plan de Comunicaciones
</t>
  </si>
  <si>
    <t>numero de boletines redactados/numero de boletines proyectados</t>
  </si>
  <si>
    <t>Redacción de 200 Boletines de Prensa, Fotonoticias.</t>
  </si>
  <si>
    <t xml:space="preserve">Redactar y Publicar 200 Boletines de Prensa y Fotonoticias. </t>
  </si>
  <si>
    <t>Ciudadanos informados del quehacer de los Concejales y la Corporación.</t>
  </si>
  <si>
    <t>numero de articulos de prensa publicados/numero de articulos de prensa proyectados</t>
  </si>
  <si>
    <t>Recepción y envio por correo electronico y  publicaciòn en cartelera y facebook de 52 Artículos de prensa, ya publicados en el Periódico El Universal y diferentes medios de comunicación de la ciudad</t>
  </si>
  <si>
    <t>52 articulos de prensa publicados</t>
  </si>
  <si>
    <t>identificar los temas que son tenidos más en cuenta por los lectores.</t>
  </si>
  <si>
    <t>numero de ruedas de prensa realizadas/numero de ruedas de prensa programadas</t>
  </si>
  <si>
    <t>Realización de dos ruedas de prensa de rendiciòn de cuentas y publicación de las referidas noticias en la página web de la entidad y redes sociales</t>
  </si>
  <si>
    <t>2 RUEDAS DE PRENSA</t>
  </si>
  <si>
    <t xml:space="preserve">Ciudadanos y empleados informados acerca del trabajo desarrollado por los Concejales y empleados de la corporaciòn </t>
  </si>
  <si>
    <t xml:space="preserve">Velar por el buen funcionamiento de los sistemas de  grabación y sonido </t>
  </si>
  <si>
    <t>Oficio remisorio de cd y audios a archivo de la corporaciòn.</t>
  </si>
  <si>
    <t xml:space="preserve"> Coordinar la grabación de cada una de las sesiones de las comisiones plenarias, conjuntas o permanentes.</t>
  </si>
  <si>
    <t>180 grabaciones en cd y audio C/U.</t>
  </si>
  <si>
    <t>Evidencias y respaldo  del trabajo realizado 'por los Honorables Concejales a Disposición de la Corporación y Público en general.</t>
  </si>
  <si>
    <t>Pagina web del Concejo y/o canal de youtube y facebook.</t>
  </si>
  <si>
    <t>Transmitir en vivo las diferentes sesiones realizadas por los Honorables concejales</t>
  </si>
  <si>
    <t>180 grabaciones de las sesiones en la página web del Concejo</t>
  </si>
  <si>
    <t>Ver en vivio las sesiones del Concejo Mediante la página web institucional.</t>
  </si>
  <si>
    <t>Mejorar la calidad de la  ejecucion presupuestal y de cumplimiento de metas, afianzando la austeridad y la eficiencia  en el uso de los recursos como conductas distintivas de nuestra cultura institucional</t>
  </si>
  <si>
    <t>Direccion Financiera</t>
  </si>
  <si>
    <t>% de implementación del Plan de Acción de la direccion financiera en los procesos y acciones financieras del concejo dostrital de cartagena de indias D. T. y C.</t>
  </si>
  <si>
    <t>Implementar estrategias internas de austeridad y eficiencia
en el uso de recursos.</t>
  </si>
  <si>
    <t>Implementar las actividades de planeación, ejecución,
seguimiento y control a los procesos financieros del Concejo Distrital de Cartagena de Indias D. T. y C..</t>
  </si>
  <si>
    <t>Optimizar el sistema de gestion y seguimiento al proceso financiero del Concejo Distrital de Cartagena de Indias D. T. y C.</t>
  </si>
  <si>
    <t>Dirección Financiera</t>
  </si>
  <si>
    <t>Documentos de Seguimiento a la ejecución
presupuestal vigencia, reserva y pasivos.</t>
  </si>
  <si>
    <t>Desarrollar e implementar una estrategia metodológica para
programación, priorización y seguimiento presupuestal.</t>
  </si>
  <si>
    <t>Reañizar eguimiento a la ejecución
presupuestal vigencia, reserva y
pasivos.</t>
  </si>
  <si>
    <t>Socializar el desempeño de la ejecución presupuestal a
todas las partes interesadas.</t>
  </si>
  <si>
    <t>Garantizar la veracidad de la informacion financiera mediante la articulacion de las diferentes areas involucradas en el proceso de Gestion financiera</t>
  </si>
  <si>
    <t>Control financiero</t>
  </si>
  <si>
    <t xml:space="preserve">Numero de procesos y actividades financieras aoutomatizadas </t>
  </si>
  <si>
    <t>Implementar manuales de procesos para las actividades financieras del Concejo Distrital de Cartagena de Indias D. T. y C..</t>
  </si>
  <si>
    <t>Organización y optimizacion de los procesos y actividades financieras</t>
  </si>
  <si>
    <t>Procesos financieros del Concejo Distrital de Cartagena de Indias D. T. y C.</t>
  </si>
  <si>
    <t>Establecer controles mediante la medicion a las actividades presupuestales , contables y de tesoreria  de la entidad</t>
  </si>
  <si>
    <t>Presupuesto</t>
  </si>
  <si>
    <t>No. de certificados de disponibilidad presupuestal (CDP) y registros presupuestales (RP) expedidos/No. de CDP y RP solicitados</t>
  </si>
  <si>
    <t>Expedir los CDP y RP de acuerdo con las solicitudes realizadas por la presidencia de la entidad</t>
  </si>
  <si>
    <t>CDP y RP Expedidos  en su totalidad (100%)</t>
  </si>
  <si>
    <t>Recursos apropiados y ejecutados adecuadamente</t>
  </si>
  <si>
    <t>Acciones de mejora 
gestionadas en el 
trimestre /Acciones de 
mejora propuestas en 
el trimestre</t>
  </si>
  <si>
    <t>Realizar seguimiento, análisis y 
proponer acciones de mejora a  
los indicadores de gestion y manejo de la informacion financiera del Concejo Distrital de Cartagena de Indias D. T. y C..</t>
  </si>
  <si>
    <t xml:space="preserve">Establecer controles 
mediante la medición a las 
actividades que permiten 
evidenciar  la gestión del 
proceso.  </t>
  </si>
  <si>
    <t>Procesos financieros del Concejo Distrital de Cartagena de Indias D. T. y C..</t>
  </si>
  <si>
    <t>Mantener actualizaad la realidad financiera del Concejo Distrital de Cartagena de Indias D.T. y C</t>
  </si>
  <si>
    <t xml:space="preserve">Establecimiento de un sistema de depuración contable </t>
  </si>
  <si>
    <t xml:space="preserve">No. de cuentas depuradas/No. de
cuentas programadas por depurar.
</t>
  </si>
  <si>
    <t>Realizar la depuración de las cuentas inactivas y cuentas pedientes por depurar del balance, por medio de ajustes, eliminaciones e incorporaciones</t>
  </si>
  <si>
    <t>cuentas depuradas
pendientes del balance
general, por medio de ajustes,
eliminaciones e incorporaciones en un 60%</t>
  </si>
  <si>
    <t xml:space="preserve"> Informacion financiera actualizada y Balance general ajustado</t>
  </si>
  <si>
    <t>Capacitar a los responsables del area financiera para un manejo adecuado de la infiormacion</t>
  </si>
  <si>
    <t xml:space="preserve">Revisión, actualización y organización del componente normativo e institucional 
</t>
  </si>
  <si>
    <t>No. de capacitaciones recibidas/No. de capacitaciones programadas.</t>
  </si>
  <si>
    <t>Capacitar a los funcionarios del área financiera en cuanto a manejo de libros y actualización financiera y contable</t>
  </si>
  <si>
    <t xml:space="preserve">100  %   de ejecucion  de capacitaciones programadas  a los funcionarios </t>
  </si>
  <si>
    <t>Funcionarios del área financiera</t>
  </si>
  <si>
    <t>Brindar herramientas para 
el fortalecimiento de las habilidades, conocimientos 
y actitudes del personal del proceso, contribuyendo al mejoramiento de su nivel 
de desempeño en el 
trabajo.</t>
  </si>
  <si>
    <t>Desarrollo integral del 
talento humano como eje de calidad en los procesos financieros del Concejo Distrital de Cartagena D. T. y C.</t>
  </si>
  <si>
    <t xml:space="preserve">Desarrollar un ejercicio financiero consecuente con los manuales de procesos procedimientos, enfatizado en la seguridad y cuidado de la informacion </t>
  </si>
  <si>
    <t>Implementar los manueales de procesos y procedimientos, contables y presupuestales con el fin deobtener la información en forma real</t>
  </si>
  <si>
    <t>N° de procesos y procedimientos ejecutados según los manuales / N° total de procedimientos</t>
  </si>
  <si>
    <t>Ejecucion de los manuales de procesos y procedimientos financieros, contables y presupuestals de acuerdo con las necesidades de la entidad.</t>
  </si>
  <si>
    <t>Ejecucion de los procesos financieros, contables y presupuestales a partir de la implementación de los manuales asignados a cada proceso.</t>
  </si>
  <si>
    <t>Toda la entidad</t>
  </si>
  <si>
    <t>Original firmado</t>
  </si>
  <si>
    <t xml:space="preserve">OSCAR  ALFONSO MARIN VILLALBA </t>
  </si>
  <si>
    <t>PRESIDENTE</t>
  </si>
  <si>
    <t xml:space="preserve"> Jornadas ejecutadas/Jornadas de induccion y reinduccion programadas *100</t>
  </si>
  <si>
    <t>Plan de capacitacion ejecutado/Plan de capacitacion programado *100</t>
  </si>
  <si>
    <t>Plan de salud ejecutado/ Plan de salud ocupacional programado *100</t>
  </si>
  <si>
    <t>Plan  de bienestar e incentivos ejecutado/Plan de bienestar e incentivos programado*100</t>
  </si>
  <si>
    <t>Actualizacion y socializacion  del manual de gestion ambiental</t>
  </si>
  <si>
    <t>Desarrollo del plan de bienestar social  y de incentivos vigencia 2020 que incluya el nucleo familiar , programa de incentivos y reconocimientos a la labor de los trabajadores de la Corporacion.</t>
  </si>
  <si>
    <t xml:space="preserve">Elaboracion y cumplimiento del plan de compras para la vigencia 2020 100% ejecuccion </t>
  </si>
  <si>
    <t xml:space="preserve"> Realizar Mantenimientos programados  100%</t>
  </si>
  <si>
    <t xml:space="preserve">Sanidad ambiental (Calidad)
</t>
  </si>
  <si>
    <t>Realizar una fumigacion anual</t>
  </si>
  <si>
    <t>Socializar el programa de ahorro de energia</t>
  </si>
  <si>
    <t xml:space="preserve">socializar el  programa de ahorro de agua </t>
  </si>
  <si>
    <t xml:space="preserve">socialización anual sobre el uso eficiente de los recursos y buena disposicion de los residuos </t>
  </si>
  <si>
    <t>actividades recreativas, ludicas para los empleados  y familiares</t>
  </si>
  <si>
    <t>Ofrecer los programas demandados, de acuerdo con el análisis de necesidades expresadas por los funcionarios. Plan carrera (plan de capacitación y formación) - certificación por competencias - otras capacitaciones a las que haya lugar.</t>
  </si>
  <si>
    <t>Actualizacion, operación y seguimiento del Sistema de Salud  y Seguridad Ocupacional Junto con la ARL; examenes periodicos y la contratacion de un profesional en esta disciplina para el trabajo, evaluacion y mejoramiento continuo de esta area  100% ejcutado</t>
  </si>
  <si>
    <t>PLAN DE ACCION SECRETARIA GENERAL 2020</t>
  </si>
  <si>
    <t>Linea Estrategica</t>
  </si>
  <si>
    <t>PROGRAMAS</t>
  </si>
  <si>
    <t>METAS</t>
  </si>
  <si>
    <t>Primer Trime</t>
  </si>
  <si>
    <t>Seg Trime</t>
  </si>
  <si>
    <t>Ter Trim</t>
  </si>
  <si>
    <t>Cua Trim</t>
  </si>
  <si>
    <t xml:space="preserve">Llevar el registro del formulario de intereses privados de los Honorables Concejales </t>
  </si>
  <si>
    <t>Registro de Actas de Voceros</t>
  </si>
  <si>
    <t>No. De formatos recibidos de las bancadas / No.de las Bancadas en la Corporación</t>
  </si>
  <si>
    <t xml:space="preserve">Solicitar a las Bancadas de la corporación a comienzo de la vigencia 2020 la designacion de voceros mediante acta de constitucion de las Bancadas tal y como lo establecen los Articulos 9 y 10 del Reglemento de la Corporacion y publicarlo en la Pagina Web de la Corporación  </t>
  </si>
  <si>
    <t xml:space="preserve">Llevar las actas de designación de voceros de las 8 bancadas que tienen asiento en la Corporación Concejo Distrital de Cartagena </t>
  </si>
  <si>
    <t>Actas de voceros de bancadas</t>
  </si>
  <si>
    <t>De acuerdo con el calendario establecido para las sesiones del Concejo</t>
  </si>
  <si>
    <t>entidad</t>
  </si>
  <si>
    <t>proposiciones realizadas</t>
  </si>
  <si>
    <t>Verificacion asistencia de concejales</t>
  </si>
  <si>
    <t>Publicar en la gaceta y en la pagina web de la corporacion todo el tramite de los Proyectos de Acuerdo y demas temas aprobados en plenaria.</t>
  </si>
  <si>
    <t xml:space="preserve">Aplicacion de las normas y procedimientos disciplinarios a los servidores publicos del Concejo Distrital de Cartagena de Indias cuando se requiera. </t>
  </si>
  <si>
    <t xml:space="preserve">Aperrtura Procesos disciplinarios de primera instancia </t>
  </si>
  <si>
    <t>No. de Procesos Disciplinarios Fallados / No. De Procesos Aperturados</t>
  </si>
  <si>
    <t>Adelantar la primera instancia de los procesos disicplinarios que cursen en contra los servidores publicos del Concejo Distrital de Cartagena de Indias.</t>
  </si>
  <si>
    <t xml:space="preserve">Ejecución de fallos de Procesos aperturados en primera instancia </t>
  </si>
  <si>
    <t xml:space="preserve">Fallos de procesos en primera instancia. </t>
  </si>
  <si>
    <t>Oficina de Control  Disicplinario Interno</t>
  </si>
  <si>
    <t>Envio de las Investigaciones Disciplinarias a la oficina de Registro y Control de la Procuraduria General de la Nación</t>
  </si>
  <si>
    <t>No. de Investigaciones enviadas  / No. De Investigaciones falladas.</t>
  </si>
  <si>
    <t>Enviar con la oportunidad debida la información necesaria a la oficina de Registro y Control de la Procuraduria General de la Nación, tanto de la apertura como del resultado de las Investigaciones Disicplinarias.</t>
  </si>
  <si>
    <t>Cunplimiento del envio de la informacion requirida por Procuraduria</t>
  </si>
  <si>
    <t>Entrega de la Información en la oportunidad debida a la Procuraduria</t>
  </si>
  <si>
    <t xml:space="preserve">Programa de Prevencion contra la Comision de hechos disicplinarios. </t>
  </si>
  <si>
    <t>Formulación de Proyecto.</t>
  </si>
  <si>
    <t xml:space="preserve">preparar, diseñar y presentar programas y proyectos tendientes a generalizar una cultura de prevención contra la comisión de hechos que se puedan generar procesos y sanciones disciplinarias </t>
  </si>
  <si>
    <t>Formulación de un Proyecto de prevencion de hechos disciplinarios para los funcionarios del Concejo Distrital.</t>
  </si>
  <si>
    <t xml:space="preserve">Todos los Funcionarios de la Corporación Edilicia  </t>
  </si>
  <si>
    <t>Fomento de la Trasnparencia, Legalidad y Moralidad de los funcionarios de la Corporación.</t>
  </si>
  <si>
    <t>No. de capacitaciones realizadas / No de capacitaciones proyectadas.</t>
  </si>
  <si>
    <t xml:space="preserve">Fomentar en los funcionarios actuaciones transparentes, legalidad y moralidad, para garantizar el cumplimiento de las funciones y metas de la corporación. </t>
  </si>
  <si>
    <t>2 Capacitaciones a los Funcionarios de la corporacion para fomentar la transparencia, legalidad y moralidad.</t>
  </si>
  <si>
    <t>Plan de capacitacion programado/plan de capacitacion ejecutado *100</t>
  </si>
  <si>
    <t>Ofrecer los programas demandados, de acuerdo con el análisis de necesidades expresadas por los funcionarios. Plan carrera (plan de capacitación y formación) - certificación por competencias - capacitaciones SENA y otras a las que haya lugar</t>
  </si>
  <si>
    <t>Jornadas de induccion y reinduccion programadas/ jornadas ejecutadas *100</t>
  </si>
  <si>
    <t>Plan de salud ocupacional programado/plan de salud ejecutado *100</t>
  </si>
  <si>
    <t>Operación y seguimiento del Sistema de Salud  y Seguridad Ocupacional Junto con la ARL  y la contratacion de un profesional en esta disciplina para el trabajo, evaluacion y mejoramiento continuo de esta area  100% eejcutado</t>
  </si>
  <si>
    <t xml:space="preserve">Plan de bienestar e incentivos programado /plan  de bienestar e incentivos ejecutado  </t>
  </si>
  <si>
    <t>Diseño e implementacion del plan de bienestar social  y de incentivos vigencia 2020 que incluya el nucleo familiar , programa de incentivos y reconocimientos a la labor de los trabajadores de la Corporacion</t>
  </si>
  <si>
    <t>actividades recreativas, ludicas para los empleados</t>
  </si>
  <si>
    <t xml:space="preserve">100% Mantenimientos programados </t>
  </si>
  <si>
    <t>implementacion del manual de gestion ambiental</t>
  </si>
  <si>
    <t xml:space="preserve">Mejoramiento de la calidad del aire (Calidad)
</t>
  </si>
  <si>
    <t xml:space="preserve">Realizar una fumigacion semestral </t>
  </si>
  <si>
    <t xml:space="preserve">Disminuir la contaminación auditiva y visual, que deteriora las condiciones ambientales de los sitios de
trabajo </t>
  </si>
  <si>
    <t>Revisar las condiciones ambientales de la entidad en cuanto a emision de ruidos e imágenes</t>
  </si>
  <si>
    <t>observar los niveles de ruido que emite la entidad</t>
  </si>
  <si>
    <t>mejorar las condiciones de trabajo</t>
  </si>
  <si>
    <t>Realizar un programa de ahorro de energia</t>
  </si>
  <si>
    <t xml:space="preserve">Realizar un programa de ahorro de agua </t>
  </si>
  <si>
    <t xml:space="preserve">Realizar dos capacitaciones  anuales sobre el uso eficiente de los recursos y buena disposicion de los residuos </t>
  </si>
  <si>
    <t>Informe Ejecutivo Anual del Sistema de Control Interno del Concejo Vigencia 2020</t>
  </si>
  <si>
    <t>Mantener actualizada la informacion por parte de las direcciones con el fin de realizar una completa elaboracion del informe general del sistema de control interno del concejo vigencia 2020</t>
  </si>
  <si>
    <t>Cumplir a cabalidad con el presupuesto del año 2020</t>
  </si>
  <si>
    <t>Realizar seguimiento a las mejoras establecidas en la vigencia 2019 por parte de la contraloria  en el plan de mejoramiento</t>
  </si>
  <si>
    <t>Adoptar las acciones de mejoramiento sugeridas para la vigencian 2020</t>
  </si>
  <si>
    <t>Seguimiento y evaluación al cumplimiento del plan de acción de la entidad y los diferentes procesos vigencia 2020</t>
  </si>
  <si>
    <t>Dar cumplimiento a lo establecido en el plan de accion para la vigencia 2020</t>
  </si>
  <si>
    <t>Auditoria interna NTCGP 100:2020</t>
  </si>
  <si>
    <t>Rendición de cuentas del primer semestre de 2020  ( junio)</t>
  </si>
  <si>
    <t>Rendición de cuentas del primer semestre de 2020.  ( junio)</t>
  </si>
  <si>
    <t>Realizar eguimiento a la ejecución
presupuestal vigencia, reserva y
pasivos.</t>
  </si>
  <si>
    <t>Presentar el programa anual de auditorías 2020 de acuerdo a los lineamientos y objetivos trazados por la direccion de control interno.</t>
  </si>
  <si>
    <t>El informe será suscrito por Jefe de Control Interno a través de la aplicación FURAGI; será aprobado y remitido vía web por el Representante legal de la entidad a través de este aplicativo.</t>
  </si>
  <si>
    <t>Ejercer revision a las actividades determinadas por cada direccion en el plan de accion.</t>
  </si>
  <si>
    <t xml:space="preserve">Elaboracion y cumplimiento del plan de compras para la vigencia 2019 100% ejecuccion </t>
  </si>
  <si>
    <t>Diseño e implementacion del plan de bienestar social  y de incentivos vigencia 2019 que incluya el nucleo familiar , programa de incentivos y reconocimientos a la labor de los trabajadores de la Corporacion</t>
  </si>
  <si>
    <t>Numero de visitas realizadas de Contacto y/o Motivación a las organizaciones sociales en general/numero de visitas programadas</t>
  </si>
  <si>
    <t>6 Visitas de Contacto o Motivación a las Organizaciones Sociales en General.</t>
  </si>
  <si>
    <t>comunidad y/o organizaciones sociales</t>
  </si>
  <si>
    <t>6 visitas  de acompañamiento interinstitucional</t>
  </si>
  <si>
    <t>Atenciòn Personalizada a Según solicitud</t>
  </si>
  <si>
    <t>Atenciones Personalizadas a Solicitud de la Comunidad</t>
  </si>
  <si>
    <t>A</t>
  </si>
  <si>
    <t>SOLI</t>
  </si>
  <si>
    <t>CI</t>
  </si>
  <si>
    <t>TUD</t>
  </si>
  <si>
    <t xml:space="preserve">Acompañamiento a La Mesa Directiva en la Realizaciòn de las Audiencias Públicas a Realizar… A Solicitud de la Mesa Directiva </t>
  </si>
  <si>
    <t xml:space="preserve"> Audiencias Publicas a Solicitud de la Mesa Directiva</t>
  </si>
  <si>
    <t>Mesa Directiva y el Acompañamiento de la Direccion Tecnica Comunal</t>
  </si>
  <si>
    <t xml:space="preserve">4 Tertulias Ciudadanas </t>
  </si>
  <si>
    <t xml:space="preserve">Acompañamiento a La Mesa Directiva en la Realizaciòn de lLos Cabildos Abiertos a Realizar… A Solicitud de la Mesa Directiva </t>
  </si>
  <si>
    <t xml:space="preserve"> Cabildos Abiertos a Solicitud de la Mesa Directiva</t>
  </si>
  <si>
    <t xml:space="preserve"> 2 Estadisticas problematicas Prioritarias</t>
  </si>
  <si>
    <t>Realizar seguimiento a la ejecución
presupuestal vigencia, reserva y
pasivos.</t>
  </si>
  <si>
    <t xml:space="preserve">Organización y optimizacion de los procesos y actividades financieras , organizar az de comprobantes de egresos, empastar años </t>
  </si>
  <si>
    <t>contabilidad</t>
  </si>
  <si>
    <t>Mantener actualizada la realidad financiera del Concejo Distrital de Cartagena de Indias D.T. y C</t>
  </si>
  <si>
    <t>Adquisiscion de Impresora HP Laser ref 1102 w</t>
  </si>
  <si>
    <t>todo el equipo de financiera</t>
  </si>
  <si>
    <t>Implementar los manuales de procesos y procedimientos, para el Registro de Las Transferencias de la Alcaldia,recibos de cajas, en el Programa Safe,pagos de los Honorarios a los Concejales.</t>
  </si>
  <si>
    <t>Cambio de Sillas,actualizar equipos en sus programas.</t>
  </si>
  <si>
    <t>Implementar los manuales de procesos y procedimientos, contables y presupuestales con el fin deobtener la información en forma real</t>
  </si>
  <si>
    <t>AHISAMAC RODRIGUEZ HERNANDEZ</t>
  </si>
  <si>
    <t>DAVID CABALLERO RODRIGUEZ</t>
  </si>
  <si>
    <t>Director Financiero</t>
  </si>
  <si>
    <t>Presidente</t>
  </si>
  <si>
    <t>manual de induccion y reinduccion 2020</t>
  </si>
  <si>
    <t>cumplimiento del cronograma</t>
  </si>
  <si>
    <t xml:space="preserve">Formular y hacer seguimiento a la ejecución del Plan Anticorrupción y Atención al Ciudadano en períodos cuatrimestrales (de conformidad con la Ley 1474)
</t>
  </si>
  <si>
    <t>Asesorar la formulación y ejecución de los planes de actualización de los documentos que soportan la operación de los procesos de la Corporación, bajo el liderazgo de cada uno de los procesos y con el acompañamiento metodológico de la Oficina Asesora de Planeación</t>
  </si>
  <si>
    <t>Formular el Plan de Implementación del Modelo Integrado de Planeación y Gestión</t>
  </si>
  <si>
    <t xml:space="preserve">Levantar la línea base de la Corporación con respecto a los referentes establecidos en el MIPG, mediante el dilienciameinto de las herramientas de autodiagnóstico dispuestas por el Departamento Administrativo de la Función Pública, aplicables a la Corporación
</t>
  </si>
  <si>
    <t xml:space="preserve">Socializar e Implementar la totalidad de las acciones previstas en el Plan Estratégico en materia de Tecnologías de la Información y Comunicaciones PETIC </t>
  </si>
  <si>
    <t>Adelantar las actividades que se requiera para el mantenimiento del sistema de seguridad de la Información</t>
  </si>
  <si>
    <t>Formular e implementar las acciones previstas en el Plan de Tratamiento de Riesgos de Seguridad de la Información, en el marco del sistema de seguridad de la información de la Corporación</t>
  </si>
  <si>
    <t xml:space="preserve">Oficina Asesora de Planeación 
</t>
  </si>
  <si>
    <t>Oficina Asesora de Planeación</t>
  </si>
  <si>
    <t xml:space="preserve"> Oficina de Informatica</t>
  </si>
  <si>
    <t>Oficina de informatica</t>
  </si>
  <si>
    <t>UNO (1)</t>
  </si>
  <si>
    <t>Número de seguimientos a realizar de acuerdo a la normatividad</t>
  </si>
  <si>
    <t>Número de procesos con asesoría para formulación de planes de actualización y con seguimiento</t>
  </si>
  <si>
    <t>Número de Planes formulados</t>
  </si>
  <si>
    <t>Número de líneas base identificadas</t>
  </si>
  <si>
    <t>(Número  de acciones implementadas / Número de acciones programadas para la vigencia en el PETIC)*100</t>
  </si>
  <si>
    <t>(Número de actividades de sostenibilidad del SSI implementadas / Número total de actvidades de sostenibilidad del SSI formuladas)*100</t>
  </si>
  <si>
    <t>(Número de acciones ejecutadas en el marco del Plan de Tratamiento de Riesgos de Seguridad de la Información / Número de acciones formuladas para el Tratamiento de Riesgos de Seguridad de la Información) *100</t>
  </si>
  <si>
    <t>Formulación del PAAC
Informes de seguimiento al Plan Anticorrupción y Atención al Ciudadano</t>
  </si>
  <si>
    <t>Planes de actualización documental formulados y con seguimiento</t>
  </si>
  <si>
    <t>Plan de Implementación del MIPG formulado y aprobado.</t>
  </si>
  <si>
    <t>Línea base de la implementación de mipg en la Corporación, producto de la aplicación de las herramientas de autodiagnóstico aplicables</t>
  </si>
  <si>
    <t>Acciones implementadas</t>
  </si>
  <si>
    <t>Acciones de mantenimiento del SSI implementadas</t>
  </si>
  <si>
    <t>Plan de Tratamiento de Riesgos de Seguridad de la Información formulado, socializado e implementado</t>
  </si>
  <si>
    <t>Publicación del Plan Anticorrupción y de Atención al Ciudadano en el portal web de la Corporación
Publicación de los informes de seguimiento en el portal web de la Corporación</t>
  </si>
  <si>
    <t>Seguimiento de los planes de actualización con seguimiento en la Carpeta Planeación Oficina</t>
  </si>
  <si>
    <t>Seguimiento a l plan de sostenibilidad del SSI</t>
  </si>
  <si>
    <t>Registros del desarrollo de las acciones</t>
  </si>
  <si>
    <t xml:space="preserve">Implementación del MIPG </t>
  </si>
  <si>
    <t>Fortalecer en la entidad en todos los planes y procesos legales  y normativos que  sean inherentes y pertinentes con su Planeación</t>
  </si>
  <si>
    <t>Plan Anticorrupción y de atención al ciudadano 2020</t>
  </si>
  <si>
    <t>Asesorias de la oficina Asesora de Planeación</t>
  </si>
  <si>
    <t>Modelo integral de Planeación y Gestión (MIPG)</t>
  </si>
  <si>
    <t>Plan Estratégico de Tecnologías de la Información (PETI)</t>
  </si>
  <si>
    <t xml:space="preserve">Implementar, mantener y salvaguardar los Sistemas de Seguridad de la información( SSI) en la corporación </t>
  </si>
  <si>
    <t>Sistemas de Seguridad de la información( SSI)</t>
  </si>
  <si>
    <t>Plan de Tratamiento de Riesgos de Seguridad</t>
  </si>
  <si>
    <t>Plan de Ación 2020</t>
  </si>
  <si>
    <t xml:space="preserve">Formular y hacer seguimiento a la ejecución del Plan de Acción  en períodos cuatrimestrales (de conformidad con la Ley 1474)
</t>
  </si>
  <si>
    <t xml:space="preserve">Formulación del Plan de Ación 
Informes de seguimiento al  Plan de Ación </t>
  </si>
  <si>
    <t>Publicación del  Plan de Ación  en el portal web de la Corporación
Publicación de los informes de seguimiento en el portal web de la Corporación</t>
  </si>
  <si>
    <t>DAVID BERNARDO CABALLERO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</si>
</sst>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19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9" fontId="2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1" applyFont="1" applyBorder="1" applyAlignment="1">
      <alignment horizontal="center" vertical="center" wrapText="1"/>
    </xf>
    <xf numFmtId="9" fontId="2" fillId="3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9" fontId="4" fillId="0" borderId="11" xfId="2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9" fontId="2" fillId="0" borderId="8" xfId="2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9" fontId="2" fillId="0" borderId="7" xfId="0" applyNumberFormat="1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9" fontId="2" fillId="0" borderId="6" xfId="2" applyFont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165" fontId="4" fillId="0" borderId="8" xfId="3" applyNumberFormat="1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2" fillId="0" borderId="8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4" fillId="8" borderId="8" xfId="0" applyNumberFormat="1" applyFont="1" applyFill="1" applyBorder="1" applyAlignment="1">
      <alignment horizontal="center" vertical="center" wrapText="1"/>
    </xf>
    <xf numFmtId="9" fontId="2" fillId="8" borderId="8" xfId="0" applyNumberFormat="1" applyFont="1" applyFill="1" applyBorder="1" applyAlignment="1">
      <alignment horizontal="center" vertical="center"/>
    </xf>
    <xf numFmtId="9" fontId="2" fillId="8" borderId="8" xfId="2" applyFont="1" applyFill="1" applyBorder="1" applyAlignment="1">
      <alignment horizontal="center" vertical="center"/>
    </xf>
    <xf numFmtId="9" fontId="2" fillId="8" borderId="8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9" fontId="2" fillId="8" borderId="11" xfId="0" applyNumberFormat="1" applyFont="1" applyFill="1" applyBorder="1" applyAlignment="1">
      <alignment vertical="center" wrapText="1"/>
    </xf>
    <xf numFmtId="9" fontId="2" fillId="8" borderId="7" xfId="0" applyNumberFormat="1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12" fillId="0" borderId="8" xfId="4" quotePrefix="1" applyFont="1" applyFill="1" applyBorder="1" applyAlignment="1" applyProtection="1">
      <alignment horizontal="justify" vertical="center" wrapText="1"/>
      <protection hidden="1"/>
    </xf>
    <xf numFmtId="0" fontId="12" fillId="0" borderId="8" xfId="0" applyFont="1" applyFill="1" applyBorder="1" applyAlignment="1">
      <alignment horizontal="justify" vertical="center" wrapText="1"/>
    </xf>
    <xf numFmtId="0" fontId="12" fillId="10" borderId="8" xfId="4" quotePrefix="1" applyFont="1" applyFill="1" applyBorder="1" applyAlignment="1" applyProtection="1">
      <alignment horizontal="justify" vertical="center" wrapText="1"/>
      <protection hidden="1"/>
    </xf>
    <xf numFmtId="0" fontId="12" fillId="8" borderId="8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4" quotePrefix="1" applyFont="1" applyFill="1" applyBorder="1" applyAlignment="1" applyProtection="1">
      <alignment horizontal="justify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</xf>
    <xf numFmtId="9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9" fontId="12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5" fillId="8" borderId="8" xfId="0" applyFont="1" applyFill="1" applyBorder="1" applyAlignment="1" applyProtection="1">
      <alignment horizontal="center" vertical="center" wrapText="1"/>
    </xf>
    <xf numFmtId="0" fontId="5" fillId="10" borderId="8" xfId="4" quotePrefix="1" applyFont="1" applyFill="1" applyBorder="1" applyAlignment="1" applyProtection="1">
      <alignment horizontal="justify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</xf>
    <xf numFmtId="9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4" quotePrefix="1" applyFont="1" applyFill="1" applyBorder="1" applyAlignment="1" applyProtection="1">
      <alignment horizontal="justify" vertical="center" wrapText="1"/>
      <protection hidden="1"/>
    </xf>
    <xf numFmtId="0" fontId="2" fillId="0" borderId="8" xfId="0" applyFont="1" applyBorder="1"/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4" fillId="0" borderId="8" xfId="2" applyFont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 wrapText="1"/>
    </xf>
    <xf numFmtId="9" fontId="2" fillId="0" borderId="7" xfId="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_Libro1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%20DE%20ACCION%20CONCEJO%20DISTRITA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general"/>
    </sheetNames>
    <sheetDataSet>
      <sheetData sheetId="0" refreshError="1">
        <row r="50">
          <cell r="D50" t="str">
            <v>Numero de visitas de Seguimiento realizadas/numero de visitas de Seguimiento programadas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A100" zoomScale="62" zoomScaleNormal="62" workbookViewId="0">
      <selection activeCell="C115" sqref="C115"/>
    </sheetView>
  </sheetViews>
  <sheetFormatPr baseColWidth="10" defaultRowHeight="12.75" x14ac:dyDescent="0.25"/>
  <cols>
    <col min="1" max="1" width="11.42578125" style="1"/>
    <col min="2" max="2" width="32" style="11" customWidth="1"/>
    <col min="3" max="3" width="51.5703125" style="11" customWidth="1"/>
    <col min="4" max="4" width="35.28515625" style="11" customWidth="1"/>
    <col min="5" max="5" width="17.7109375" style="11" customWidth="1"/>
    <col min="6" max="6" width="70" style="11" customWidth="1"/>
    <col min="7" max="7" width="35" style="11" customWidth="1"/>
    <col min="8" max="8" width="42.5703125" style="11" customWidth="1"/>
    <col min="9" max="9" width="14.28515625" style="11" customWidth="1"/>
    <col min="10" max="10" width="19.28515625" style="11" customWidth="1"/>
    <col min="11" max="11" width="20.42578125" style="11" customWidth="1"/>
    <col min="12" max="12" width="46.140625" style="11" customWidth="1"/>
    <col min="13" max="13" width="16.7109375" style="11" customWidth="1"/>
    <col min="14" max="14" width="19" style="11" customWidth="1"/>
    <col min="15" max="15" width="56.28515625" style="11" customWidth="1"/>
    <col min="16" max="16" width="14.140625" style="11" customWidth="1"/>
    <col min="17" max="17" width="13.42578125" style="11" customWidth="1"/>
    <col min="18" max="18" width="12.28515625" style="11" customWidth="1"/>
    <col min="19" max="19" width="12.5703125" style="11" customWidth="1"/>
    <col min="20" max="257" width="11.42578125" style="1"/>
    <col min="258" max="258" width="32" style="1" customWidth="1"/>
    <col min="259" max="259" width="51.5703125" style="1" customWidth="1"/>
    <col min="260" max="260" width="35.28515625" style="1" customWidth="1"/>
    <col min="261" max="261" width="17.7109375" style="1" customWidth="1"/>
    <col min="262" max="262" width="70" style="1" customWidth="1"/>
    <col min="263" max="263" width="35" style="1" customWidth="1"/>
    <col min="264" max="264" width="42.5703125" style="1" customWidth="1"/>
    <col min="265" max="265" width="14.28515625" style="1" customWidth="1"/>
    <col min="266" max="266" width="19.28515625" style="1" customWidth="1"/>
    <col min="267" max="267" width="20.42578125" style="1" customWidth="1"/>
    <col min="268" max="268" width="46.140625" style="1" customWidth="1"/>
    <col min="269" max="269" width="16.7109375" style="1" customWidth="1"/>
    <col min="270" max="270" width="19" style="1" customWidth="1"/>
    <col min="271" max="271" width="56.28515625" style="1" customWidth="1"/>
    <col min="272" max="272" width="14.140625" style="1" customWidth="1"/>
    <col min="273" max="273" width="13.42578125" style="1" customWidth="1"/>
    <col min="274" max="274" width="12.28515625" style="1" customWidth="1"/>
    <col min="275" max="275" width="12.5703125" style="1" customWidth="1"/>
    <col min="276" max="513" width="11.42578125" style="1"/>
    <col min="514" max="514" width="32" style="1" customWidth="1"/>
    <col min="515" max="515" width="51.5703125" style="1" customWidth="1"/>
    <col min="516" max="516" width="35.28515625" style="1" customWidth="1"/>
    <col min="517" max="517" width="17.7109375" style="1" customWidth="1"/>
    <col min="518" max="518" width="70" style="1" customWidth="1"/>
    <col min="519" max="519" width="35" style="1" customWidth="1"/>
    <col min="520" max="520" width="42.5703125" style="1" customWidth="1"/>
    <col min="521" max="521" width="14.28515625" style="1" customWidth="1"/>
    <col min="522" max="522" width="19.28515625" style="1" customWidth="1"/>
    <col min="523" max="523" width="20.42578125" style="1" customWidth="1"/>
    <col min="524" max="524" width="46.140625" style="1" customWidth="1"/>
    <col min="525" max="525" width="16.7109375" style="1" customWidth="1"/>
    <col min="526" max="526" width="19" style="1" customWidth="1"/>
    <col min="527" max="527" width="56.28515625" style="1" customWidth="1"/>
    <col min="528" max="528" width="14.140625" style="1" customWidth="1"/>
    <col min="529" max="529" width="13.42578125" style="1" customWidth="1"/>
    <col min="530" max="530" width="12.28515625" style="1" customWidth="1"/>
    <col min="531" max="531" width="12.5703125" style="1" customWidth="1"/>
    <col min="532" max="769" width="11.42578125" style="1"/>
    <col min="770" max="770" width="32" style="1" customWidth="1"/>
    <col min="771" max="771" width="51.5703125" style="1" customWidth="1"/>
    <col min="772" max="772" width="35.28515625" style="1" customWidth="1"/>
    <col min="773" max="773" width="17.7109375" style="1" customWidth="1"/>
    <col min="774" max="774" width="70" style="1" customWidth="1"/>
    <col min="775" max="775" width="35" style="1" customWidth="1"/>
    <col min="776" max="776" width="42.5703125" style="1" customWidth="1"/>
    <col min="777" max="777" width="14.28515625" style="1" customWidth="1"/>
    <col min="778" max="778" width="19.28515625" style="1" customWidth="1"/>
    <col min="779" max="779" width="20.42578125" style="1" customWidth="1"/>
    <col min="780" max="780" width="46.140625" style="1" customWidth="1"/>
    <col min="781" max="781" width="16.7109375" style="1" customWidth="1"/>
    <col min="782" max="782" width="19" style="1" customWidth="1"/>
    <col min="783" max="783" width="56.28515625" style="1" customWidth="1"/>
    <col min="784" max="784" width="14.140625" style="1" customWidth="1"/>
    <col min="785" max="785" width="13.42578125" style="1" customWidth="1"/>
    <col min="786" max="786" width="12.28515625" style="1" customWidth="1"/>
    <col min="787" max="787" width="12.5703125" style="1" customWidth="1"/>
    <col min="788" max="1025" width="11.42578125" style="1"/>
    <col min="1026" max="1026" width="32" style="1" customWidth="1"/>
    <col min="1027" max="1027" width="51.5703125" style="1" customWidth="1"/>
    <col min="1028" max="1028" width="35.28515625" style="1" customWidth="1"/>
    <col min="1029" max="1029" width="17.7109375" style="1" customWidth="1"/>
    <col min="1030" max="1030" width="70" style="1" customWidth="1"/>
    <col min="1031" max="1031" width="35" style="1" customWidth="1"/>
    <col min="1032" max="1032" width="42.5703125" style="1" customWidth="1"/>
    <col min="1033" max="1033" width="14.28515625" style="1" customWidth="1"/>
    <col min="1034" max="1034" width="19.28515625" style="1" customWidth="1"/>
    <col min="1035" max="1035" width="20.42578125" style="1" customWidth="1"/>
    <col min="1036" max="1036" width="46.140625" style="1" customWidth="1"/>
    <col min="1037" max="1037" width="16.7109375" style="1" customWidth="1"/>
    <col min="1038" max="1038" width="19" style="1" customWidth="1"/>
    <col min="1039" max="1039" width="56.28515625" style="1" customWidth="1"/>
    <col min="1040" max="1040" width="14.140625" style="1" customWidth="1"/>
    <col min="1041" max="1041" width="13.42578125" style="1" customWidth="1"/>
    <col min="1042" max="1042" width="12.28515625" style="1" customWidth="1"/>
    <col min="1043" max="1043" width="12.5703125" style="1" customWidth="1"/>
    <col min="1044" max="1281" width="11.42578125" style="1"/>
    <col min="1282" max="1282" width="32" style="1" customWidth="1"/>
    <col min="1283" max="1283" width="51.5703125" style="1" customWidth="1"/>
    <col min="1284" max="1284" width="35.28515625" style="1" customWidth="1"/>
    <col min="1285" max="1285" width="17.7109375" style="1" customWidth="1"/>
    <col min="1286" max="1286" width="70" style="1" customWidth="1"/>
    <col min="1287" max="1287" width="35" style="1" customWidth="1"/>
    <col min="1288" max="1288" width="42.5703125" style="1" customWidth="1"/>
    <col min="1289" max="1289" width="14.28515625" style="1" customWidth="1"/>
    <col min="1290" max="1290" width="19.28515625" style="1" customWidth="1"/>
    <col min="1291" max="1291" width="20.42578125" style="1" customWidth="1"/>
    <col min="1292" max="1292" width="46.140625" style="1" customWidth="1"/>
    <col min="1293" max="1293" width="16.7109375" style="1" customWidth="1"/>
    <col min="1294" max="1294" width="19" style="1" customWidth="1"/>
    <col min="1295" max="1295" width="56.28515625" style="1" customWidth="1"/>
    <col min="1296" max="1296" width="14.140625" style="1" customWidth="1"/>
    <col min="1297" max="1297" width="13.42578125" style="1" customWidth="1"/>
    <col min="1298" max="1298" width="12.28515625" style="1" customWidth="1"/>
    <col min="1299" max="1299" width="12.5703125" style="1" customWidth="1"/>
    <col min="1300" max="1537" width="11.42578125" style="1"/>
    <col min="1538" max="1538" width="32" style="1" customWidth="1"/>
    <col min="1539" max="1539" width="51.5703125" style="1" customWidth="1"/>
    <col min="1540" max="1540" width="35.28515625" style="1" customWidth="1"/>
    <col min="1541" max="1541" width="17.7109375" style="1" customWidth="1"/>
    <col min="1542" max="1542" width="70" style="1" customWidth="1"/>
    <col min="1543" max="1543" width="35" style="1" customWidth="1"/>
    <col min="1544" max="1544" width="42.5703125" style="1" customWidth="1"/>
    <col min="1545" max="1545" width="14.28515625" style="1" customWidth="1"/>
    <col min="1546" max="1546" width="19.28515625" style="1" customWidth="1"/>
    <col min="1547" max="1547" width="20.42578125" style="1" customWidth="1"/>
    <col min="1548" max="1548" width="46.140625" style="1" customWidth="1"/>
    <col min="1549" max="1549" width="16.7109375" style="1" customWidth="1"/>
    <col min="1550" max="1550" width="19" style="1" customWidth="1"/>
    <col min="1551" max="1551" width="56.28515625" style="1" customWidth="1"/>
    <col min="1552" max="1552" width="14.140625" style="1" customWidth="1"/>
    <col min="1553" max="1553" width="13.42578125" style="1" customWidth="1"/>
    <col min="1554" max="1554" width="12.28515625" style="1" customWidth="1"/>
    <col min="1555" max="1555" width="12.5703125" style="1" customWidth="1"/>
    <col min="1556" max="1793" width="11.42578125" style="1"/>
    <col min="1794" max="1794" width="32" style="1" customWidth="1"/>
    <col min="1795" max="1795" width="51.5703125" style="1" customWidth="1"/>
    <col min="1796" max="1796" width="35.28515625" style="1" customWidth="1"/>
    <col min="1797" max="1797" width="17.7109375" style="1" customWidth="1"/>
    <col min="1798" max="1798" width="70" style="1" customWidth="1"/>
    <col min="1799" max="1799" width="35" style="1" customWidth="1"/>
    <col min="1800" max="1800" width="42.5703125" style="1" customWidth="1"/>
    <col min="1801" max="1801" width="14.28515625" style="1" customWidth="1"/>
    <col min="1802" max="1802" width="19.28515625" style="1" customWidth="1"/>
    <col min="1803" max="1803" width="20.42578125" style="1" customWidth="1"/>
    <col min="1804" max="1804" width="46.140625" style="1" customWidth="1"/>
    <col min="1805" max="1805" width="16.7109375" style="1" customWidth="1"/>
    <col min="1806" max="1806" width="19" style="1" customWidth="1"/>
    <col min="1807" max="1807" width="56.28515625" style="1" customWidth="1"/>
    <col min="1808" max="1808" width="14.140625" style="1" customWidth="1"/>
    <col min="1809" max="1809" width="13.42578125" style="1" customWidth="1"/>
    <col min="1810" max="1810" width="12.28515625" style="1" customWidth="1"/>
    <col min="1811" max="1811" width="12.5703125" style="1" customWidth="1"/>
    <col min="1812" max="2049" width="11.42578125" style="1"/>
    <col min="2050" max="2050" width="32" style="1" customWidth="1"/>
    <col min="2051" max="2051" width="51.5703125" style="1" customWidth="1"/>
    <col min="2052" max="2052" width="35.28515625" style="1" customWidth="1"/>
    <col min="2053" max="2053" width="17.7109375" style="1" customWidth="1"/>
    <col min="2054" max="2054" width="70" style="1" customWidth="1"/>
    <col min="2055" max="2055" width="35" style="1" customWidth="1"/>
    <col min="2056" max="2056" width="42.5703125" style="1" customWidth="1"/>
    <col min="2057" max="2057" width="14.28515625" style="1" customWidth="1"/>
    <col min="2058" max="2058" width="19.28515625" style="1" customWidth="1"/>
    <col min="2059" max="2059" width="20.42578125" style="1" customWidth="1"/>
    <col min="2060" max="2060" width="46.140625" style="1" customWidth="1"/>
    <col min="2061" max="2061" width="16.7109375" style="1" customWidth="1"/>
    <col min="2062" max="2062" width="19" style="1" customWidth="1"/>
    <col min="2063" max="2063" width="56.28515625" style="1" customWidth="1"/>
    <col min="2064" max="2064" width="14.140625" style="1" customWidth="1"/>
    <col min="2065" max="2065" width="13.42578125" style="1" customWidth="1"/>
    <col min="2066" max="2066" width="12.28515625" style="1" customWidth="1"/>
    <col min="2067" max="2067" width="12.5703125" style="1" customWidth="1"/>
    <col min="2068" max="2305" width="11.42578125" style="1"/>
    <col min="2306" max="2306" width="32" style="1" customWidth="1"/>
    <col min="2307" max="2307" width="51.5703125" style="1" customWidth="1"/>
    <col min="2308" max="2308" width="35.28515625" style="1" customWidth="1"/>
    <col min="2309" max="2309" width="17.7109375" style="1" customWidth="1"/>
    <col min="2310" max="2310" width="70" style="1" customWidth="1"/>
    <col min="2311" max="2311" width="35" style="1" customWidth="1"/>
    <col min="2312" max="2312" width="42.5703125" style="1" customWidth="1"/>
    <col min="2313" max="2313" width="14.28515625" style="1" customWidth="1"/>
    <col min="2314" max="2314" width="19.28515625" style="1" customWidth="1"/>
    <col min="2315" max="2315" width="20.42578125" style="1" customWidth="1"/>
    <col min="2316" max="2316" width="46.140625" style="1" customWidth="1"/>
    <col min="2317" max="2317" width="16.7109375" style="1" customWidth="1"/>
    <col min="2318" max="2318" width="19" style="1" customWidth="1"/>
    <col min="2319" max="2319" width="56.28515625" style="1" customWidth="1"/>
    <col min="2320" max="2320" width="14.140625" style="1" customWidth="1"/>
    <col min="2321" max="2321" width="13.42578125" style="1" customWidth="1"/>
    <col min="2322" max="2322" width="12.28515625" style="1" customWidth="1"/>
    <col min="2323" max="2323" width="12.5703125" style="1" customWidth="1"/>
    <col min="2324" max="2561" width="11.42578125" style="1"/>
    <col min="2562" max="2562" width="32" style="1" customWidth="1"/>
    <col min="2563" max="2563" width="51.5703125" style="1" customWidth="1"/>
    <col min="2564" max="2564" width="35.28515625" style="1" customWidth="1"/>
    <col min="2565" max="2565" width="17.7109375" style="1" customWidth="1"/>
    <col min="2566" max="2566" width="70" style="1" customWidth="1"/>
    <col min="2567" max="2567" width="35" style="1" customWidth="1"/>
    <col min="2568" max="2568" width="42.5703125" style="1" customWidth="1"/>
    <col min="2569" max="2569" width="14.28515625" style="1" customWidth="1"/>
    <col min="2570" max="2570" width="19.28515625" style="1" customWidth="1"/>
    <col min="2571" max="2571" width="20.42578125" style="1" customWidth="1"/>
    <col min="2572" max="2572" width="46.140625" style="1" customWidth="1"/>
    <col min="2573" max="2573" width="16.7109375" style="1" customWidth="1"/>
    <col min="2574" max="2574" width="19" style="1" customWidth="1"/>
    <col min="2575" max="2575" width="56.28515625" style="1" customWidth="1"/>
    <col min="2576" max="2576" width="14.140625" style="1" customWidth="1"/>
    <col min="2577" max="2577" width="13.42578125" style="1" customWidth="1"/>
    <col min="2578" max="2578" width="12.28515625" style="1" customWidth="1"/>
    <col min="2579" max="2579" width="12.5703125" style="1" customWidth="1"/>
    <col min="2580" max="2817" width="11.42578125" style="1"/>
    <col min="2818" max="2818" width="32" style="1" customWidth="1"/>
    <col min="2819" max="2819" width="51.5703125" style="1" customWidth="1"/>
    <col min="2820" max="2820" width="35.28515625" style="1" customWidth="1"/>
    <col min="2821" max="2821" width="17.7109375" style="1" customWidth="1"/>
    <col min="2822" max="2822" width="70" style="1" customWidth="1"/>
    <col min="2823" max="2823" width="35" style="1" customWidth="1"/>
    <col min="2824" max="2824" width="42.5703125" style="1" customWidth="1"/>
    <col min="2825" max="2825" width="14.28515625" style="1" customWidth="1"/>
    <col min="2826" max="2826" width="19.28515625" style="1" customWidth="1"/>
    <col min="2827" max="2827" width="20.42578125" style="1" customWidth="1"/>
    <col min="2828" max="2828" width="46.140625" style="1" customWidth="1"/>
    <col min="2829" max="2829" width="16.7109375" style="1" customWidth="1"/>
    <col min="2830" max="2830" width="19" style="1" customWidth="1"/>
    <col min="2831" max="2831" width="56.28515625" style="1" customWidth="1"/>
    <col min="2832" max="2832" width="14.140625" style="1" customWidth="1"/>
    <col min="2833" max="2833" width="13.42578125" style="1" customWidth="1"/>
    <col min="2834" max="2834" width="12.28515625" style="1" customWidth="1"/>
    <col min="2835" max="2835" width="12.5703125" style="1" customWidth="1"/>
    <col min="2836" max="3073" width="11.42578125" style="1"/>
    <col min="3074" max="3074" width="32" style="1" customWidth="1"/>
    <col min="3075" max="3075" width="51.5703125" style="1" customWidth="1"/>
    <col min="3076" max="3076" width="35.28515625" style="1" customWidth="1"/>
    <col min="3077" max="3077" width="17.7109375" style="1" customWidth="1"/>
    <col min="3078" max="3078" width="70" style="1" customWidth="1"/>
    <col min="3079" max="3079" width="35" style="1" customWidth="1"/>
    <col min="3080" max="3080" width="42.5703125" style="1" customWidth="1"/>
    <col min="3081" max="3081" width="14.28515625" style="1" customWidth="1"/>
    <col min="3082" max="3082" width="19.28515625" style="1" customWidth="1"/>
    <col min="3083" max="3083" width="20.42578125" style="1" customWidth="1"/>
    <col min="3084" max="3084" width="46.140625" style="1" customWidth="1"/>
    <col min="3085" max="3085" width="16.7109375" style="1" customWidth="1"/>
    <col min="3086" max="3086" width="19" style="1" customWidth="1"/>
    <col min="3087" max="3087" width="56.28515625" style="1" customWidth="1"/>
    <col min="3088" max="3088" width="14.140625" style="1" customWidth="1"/>
    <col min="3089" max="3089" width="13.42578125" style="1" customWidth="1"/>
    <col min="3090" max="3090" width="12.28515625" style="1" customWidth="1"/>
    <col min="3091" max="3091" width="12.5703125" style="1" customWidth="1"/>
    <col min="3092" max="3329" width="11.42578125" style="1"/>
    <col min="3330" max="3330" width="32" style="1" customWidth="1"/>
    <col min="3331" max="3331" width="51.5703125" style="1" customWidth="1"/>
    <col min="3332" max="3332" width="35.28515625" style="1" customWidth="1"/>
    <col min="3333" max="3333" width="17.7109375" style="1" customWidth="1"/>
    <col min="3334" max="3334" width="70" style="1" customWidth="1"/>
    <col min="3335" max="3335" width="35" style="1" customWidth="1"/>
    <col min="3336" max="3336" width="42.5703125" style="1" customWidth="1"/>
    <col min="3337" max="3337" width="14.28515625" style="1" customWidth="1"/>
    <col min="3338" max="3338" width="19.28515625" style="1" customWidth="1"/>
    <col min="3339" max="3339" width="20.42578125" style="1" customWidth="1"/>
    <col min="3340" max="3340" width="46.140625" style="1" customWidth="1"/>
    <col min="3341" max="3341" width="16.7109375" style="1" customWidth="1"/>
    <col min="3342" max="3342" width="19" style="1" customWidth="1"/>
    <col min="3343" max="3343" width="56.28515625" style="1" customWidth="1"/>
    <col min="3344" max="3344" width="14.140625" style="1" customWidth="1"/>
    <col min="3345" max="3345" width="13.42578125" style="1" customWidth="1"/>
    <col min="3346" max="3346" width="12.28515625" style="1" customWidth="1"/>
    <col min="3347" max="3347" width="12.5703125" style="1" customWidth="1"/>
    <col min="3348" max="3585" width="11.42578125" style="1"/>
    <col min="3586" max="3586" width="32" style="1" customWidth="1"/>
    <col min="3587" max="3587" width="51.5703125" style="1" customWidth="1"/>
    <col min="3588" max="3588" width="35.28515625" style="1" customWidth="1"/>
    <col min="3589" max="3589" width="17.7109375" style="1" customWidth="1"/>
    <col min="3590" max="3590" width="70" style="1" customWidth="1"/>
    <col min="3591" max="3591" width="35" style="1" customWidth="1"/>
    <col min="3592" max="3592" width="42.5703125" style="1" customWidth="1"/>
    <col min="3593" max="3593" width="14.28515625" style="1" customWidth="1"/>
    <col min="3594" max="3594" width="19.28515625" style="1" customWidth="1"/>
    <col min="3595" max="3595" width="20.42578125" style="1" customWidth="1"/>
    <col min="3596" max="3596" width="46.140625" style="1" customWidth="1"/>
    <col min="3597" max="3597" width="16.7109375" style="1" customWidth="1"/>
    <col min="3598" max="3598" width="19" style="1" customWidth="1"/>
    <col min="3599" max="3599" width="56.28515625" style="1" customWidth="1"/>
    <col min="3600" max="3600" width="14.140625" style="1" customWidth="1"/>
    <col min="3601" max="3601" width="13.42578125" style="1" customWidth="1"/>
    <col min="3602" max="3602" width="12.28515625" style="1" customWidth="1"/>
    <col min="3603" max="3603" width="12.5703125" style="1" customWidth="1"/>
    <col min="3604" max="3841" width="11.42578125" style="1"/>
    <col min="3842" max="3842" width="32" style="1" customWidth="1"/>
    <col min="3843" max="3843" width="51.5703125" style="1" customWidth="1"/>
    <col min="3844" max="3844" width="35.28515625" style="1" customWidth="1"/>
    <col min="3845" max="3845" width="17.7109375" style="1" customWidth="1"/>
    <col min="3846" max="3846" width="70" style="1" customWidth="1"/>
    <col min="3847" max="3847" width="35" style="1" customWidth="1"/>
    <col min="3848" max="3848" width="42.5703125" style="1" customWidth="1"/>
    <col min="3849" max="3849" width="14.28515625" style="1" customWidth="1"/>
    <col min="3850" max="3850" width="19.28515625" style="1" customWidth="1"/>
    <col min="3851" max="3851" width="20.42578125" style="1" customWidth="1"/>
    <col min="3852" max="3852" width="46.140625" style="1" customWidth="1"/>
    <col min="3853" max="3853" width="16.7109375" style="1" customWidth="1"/>
    <col min="3854" max="3854" width="19" style="1" customWidth="1"/>
    <col min="3855" max="3855" width="56.28515625" style="1" customWidth="1"/>
    <col min="3856" max="3856" width="14.140625" style="1" customWidth="1"/>
    <col min="3857" max="3857" width="13.42578125" style="1" customWidth="1"/>
    <col min="3858" max="3858" width="12.28515625" style="1" customWidth="1"/>
    <col min="3859" max="3859" width="12.5703125" style="1" customWidth="1"/>
    <col min="3860" max="4097" width="11.42578125" style="1"/>
    <col min="4098" max="4098" width="32" style="1" customWidth="1"/>
    <col min="4099" max="4099" width="51.5703125" style="1" customWidth="1"/>
    <col min="4100" max="4100" width="35.28515625" style="1" customWidth="1"/>
    <col min="4101" max="4101" width="17.7109375" style="1" customWidth="1"/>
    <col min="4102" max="4102" width="70" style="1" customWidth="1"/>
    <col min="4103" max="4103" width="35" style="1" customWidth="1"/>
    <col min="4104" max="4104" width="42.5703125" style="1" customWidth="1"/>
    <col min="4105" max="4105" width="14.28515625" style="1" customWidth="1"/>
    <col min="4106" max="4106" width="19.28515625" style="1" customWidth="1"/>
    <col min="4107" max="4107" width="20.42578125" style="1" customWidth="1"/>
    <col min="4108" max="4108" width="46.140625" style="1" customWidth="1"/>
    <col min="4109" max="4109" width="16.7109375" style="1" customWidth="1"/>
    <col min="4110" max="4110" width="19" style="1" customWidth="1"/>
    <col min="4111" max="4111" width="56.28515625" style="1" customWidth="1"/>
    <col min="4112" max="4112" width="14.140625" style="1" customWidth="1"/>
    <col min="4113" max="4113" width="13.42578125" style="1" customWidth="1"/>
    <col min="4114" max="4114" width="12.28515625" style="1" customWidth="1"/>
    <col min="4115" max="4115" width="12.5703125" style="1" customWidth="1"/>
    <col min="4116" max="4353" width="11.42578125" style="1"/>
    <col min="4354" max="4354" width="32" style="1" customWidth="1"/>
    <col min="4355" max="4355" width="51.5703125" style="1" customWidth="1"/>
    <col min="4356" max="4356" width="35.28515625" style="1" customWidth="1"/>
    <col min="4357" max="4357" width="17.7109375" style="1" customWidth="1"/>
    <col min="4358" max="4358" width="70" style="1" customWidth="1"/>
    <col min="4359" max="4359" width="35" style="1" customWidth="1"/>
    <col min="4360" max="4360" width="42.5703125" style="1" customWidth="1"/>
    <col min="4361" max="4361" width="14.28515625" style="1" customWidth="1"/>
    <col min="4362" max="4362" width="19.28515625" style="1" customWidth="1"/>
    <col min="4363" max="4363" width="20.42578125" style="1" customWidth="1"/>
    <col min="4364" max="4364" width="46.140625" style="1" customWidth="1"/>
    <col min="4365" max="4365" width="16.7109375" style="1" customWidth="1"/>
    <col min="4366" max="4366" width="19" style="1" customWidth="1"/>
    <col min="4367" max="4367" width="56.28515625" style="1" customWidth="1"/>
    <col min="4368" max="4368" width="14.140625" style="1" customWidth="1"/>
    <col min="4369" max="4369" width="13.42578125" style="1" customWidth="1"/>
    <col min="4370" max="4370" width="12.28515625" style="1" customWidth="1"/>
    <col min="4371" max="4371" width="12.5703125" style="1" customWidth="1"/>
    <col min="4372" max="4609" width="11.42578125" style="1"/>
    <col min="4610" max="4610" width="32" style="1" customWidth="1"/>
    <col min="4611" max="4611" width="51.5703125" style="1" customWidth="1"/>
    <col min="4612" max="4612" width="35.28515625" style="1" customWidth="1"/>
    <col min="4613" max="4613" width="17.7109375" style="1" customWidth="1"/>
    <col min="4614" max="4614" width="70" style="1" customWidth="1"/>
    <col min="4615" max="4615" width="35" style="1" customWidth="1"/>
    <col min="4616" max="4616" width="42.5703125" style="1" customWidth="1"/>
    <col min="4617" max="4617" width="14.28515625" style="1" customWidth="1"/>
    <col min="4618" max="4618" width="19.28515625" style="1" customWidth="1"/>
    <col min="4619" max="4619" width="20.42578125" style="1" customWidth="1"/>
    <col min="4620" max="4620" width="46.140625" style="1" customWidth="1"/>
    <col min="4621" max="4621" width="16.7109375" style="1" customWidth="1"/>
    <col min="4622" max="4622" width="19" style="1" customWidth="1"/>
    <col min="4623" max="4623" width="56.28515625" style="1" customWidth="1"/>
    <col min="4624" max="4624" width="14.140625" style="1" customWidth="1"/>
    <col min="4625" max="4625" width="13.42578125" style="1" customWidth="1"/>
    <col min="4626" max="4626" width="12.28515625" style="1" customWidth="1"/>
    <col min="4627" max="4627" width="12.5703125" style="1" customWidth="1"/>
    <col min="4628" max="4865" width="11.42578125" style="1"/>
    <col min="4866" max="4866" width="32" style="1" customWidth="1"/>
    <col min="4867" max="4867" width="51.5703125" style="1" customWidth="1"/>
    <col min="4868" max="4868" width="35.28515625" style="1" customWidth="1"/>
    <col min="4869" max="4869" width="17.7109375" style="1" customWidth="1"/>
    <col min="4870" max="4870" width="70" style="1" customWidth="1"/>
    <col min="4871" max="4871" width="35" style="1" customWidth="1"/>
    <col min="4872" max="4872" width="42.5703125" style="1" customWidth="1"/>
    <col min="4873" max="4873" width="14.28515625" style="1" customWidth="1"/>
    <col min="4874" max="4874" width="19.28515625" style="1" customWidth="1"/>
    <col min="4875" max="4875" width="20.42578125" style="1" customWidth="1"/>
    <col min="4876" max="4876" width="46.140625" style="1" customWidth="1"/>
    <col min="4877" max="4877" width="16.7109375" style="1" customWidth="1"/>
    <col min="4878" max="4878" width="19" style="1" customWidth="1"/>
    <col min="4879" max="4879" width="56.28515625" style="1" customWidth="1"/>
    <col min="4880" max="4880" width="14.140625" style="1" customWidth="1"/>
    <col min="4881" max="4881" width="13.42578125" style="1" customWidth="1"/>
    <col min="4882" max="4882" width="12.28515625" style="1" customWidth="1"/>
    <col min="4883" max="4883" width="12.5703125" style="1" customWidth="1"/>
    <col min="4884" max="5121" width="11.42578125" style="1"/>
    <col min="5122" max="5122" width="32" style="1" customWidth="1"/>
    <col min="5123" max="5123" width="51.5703125" style="1" customWidth="1"/>
    <col min="5124" max="5124" width="35.28515625" style="1" customWidth="1"/>
    <col min="5125" max="5125" width="17.7109375" style="1" customWidth="1"/>
    <col min="5126" max="5126" width="70" style="1" customWidth="1"/>
    <col min="5127" max="5127" width="35" style="1" customWidth="1"/>
    <col min="5128" max="5128" width="42.5703125" style="1" customWidth="1"/>
    <col min="5129" max="5129" width="14.28515625" style="1" customWidth="1"/>
    <col min="5130" max="5130" width="19.28515625" style="1" customWidth="1"/>
    <col min="5131" max="5131" width="20.42578125" style="1" customWidth="1"/>
    <col min="5132" max="5132" width="46.140625" style="1" customWidth="1"/>
    <col min="5133" max="5133" width="16.7109375" style="1" customWidth="1"/>
    <col min="5134" max="5134" width="19" style="1" customWidth="1"/>
    <col min="5135" max="5135" width="56.28515625" style="1" customWidth="1"/>
    <col min="5136" max="5136" width="14.140625" style="1" customWidth="1"/>
    <col min="5137" max="5137" width="13.42578125" style="1" customWidth="1"/>
    <col min="5138" max="5138" width="12.28515625" style="1" customWidth="1"/>
    <col min="5139" max="5139" width="12.5703125" style="1" customWidth="1"/>
    <col min="5140" max="5377" width="11.42578125" style="1"/>
    <col min="5378" max="5378" width="32" style="1" customWidth="1"/>
    <col min="5379" max="5379" width="51.5703125" style="1" customWidth="1"/>
    <col min="5380" max="5380" width="35.28515625" style="1" customWidth="1"/>
    <col min="5381" max="5381" width="17.7109375" style="1" customWidth="1"/>
    <col min="5382" max="5382" width="70" style="1" customWidth="1"/>
    <col min="5383" max="5383" width="35" style="1" customWidth="1"/>
    <col min="5384" max="5384" width="42.5703125" style="1" customWidth="1"/>
    <col min="5385" max="5385" width="14.28515625" style="1" customWidth="1"/>
    <col min="5386" max="5386" width="19.28515625" style="1" customWidth="1"/>
    <col min="5387" max="5387" width="20.42578125" style="1" customWidth="1"/>
    <col min="5388" max="5388" width="46.140625" style="1" customWidth="1"/>
    <col min="5389" max="5389" width="16.7109375" style="1" customWidth="1"/>
    <col min="5390" max="5390" width="19" style="1" customWidth="1"/>
    <col min="5391" max="5391" width="56.28515625" style="1" customWidth="1"/>
    <col min="5392" max="5392" width="14.140625" style="1" customWidth="1"/>
    <col min="5393" max="5393" width="13.42578125" style="1" customWidth="1"/>
    <col min="5394" max="5394" width="12.28515625" style="1" customWidth="1"/>
    <col min="5395" max="5395" width="12.5703125" style="1" customWidth="1"/>
    <col min="5396" max="5633" width="11.42578125" style="1"/>
    <col min="5634" max="5634" width="32" style="1" customWidth="1"/>
    <col min="5635" max="5635" width="51.5703125" style="1" customWidth="1"/>
    <col min="5636" max="5636" width="35.28515625" style="1" customWidth="1"/>
    <col min="5637" max="5637" width="17.7109375" style="1" customWidth="1"/>
    <col min="5638" max="5638" width="70" style="1" customWidth="1"/>
    <col min="5639" max="5639" width="35" style="1" customWidth="1"/>
    <col min="5640" max="5640" width="42.5703125" style="1" customWidth="1"/>
    <col min="5641" max="5641" width="14.28515625" style="1" customWidth="1"/>
    <col min="5642" max="5642" width="19.28515625" style="1" customWidth="1"/>
    <col min="5643" max="5643" width="20.42578125" style="1" customWidth="1"/>
    <col min="5644" max="5644" width="46.140625" style="1" customWidth="1"/>
    <col min="5645" max="5645" width="16.7109375" style="1" customWidth="1"/>
    <col min="5646" max="5646" width="19" style="1" customWidth="1"/>
    <col min="5647" max="5647" width="56.28515625" style="1" customWidth="1"/>
    <col min="5648" max="5648" width="14.140625" style="1" customWidth="1"/>
    <col min="5649" max="5649" width="13.42578125" style="1" customWidth="1"/>
    <col min="5650" max="5650" width="12.28515625" style="1" customWidth="1"/>
    <col min="5651" max="5651" width="12.5703125" style="1" customWidth="1"/>
    <col min="5652" max="5889" width="11.42578125" style="1"/>
    <col min="5890" max="5890" width="32" style="1" customWidth="1"/>
    <col min="5891" max="5891" width="51.5703125" style="1" customWidth="1"/>
    <col min="5892" max="5892" width="35.28515625" style="1" customWidth="1"/>
    <col min="5893" max="5893" width="17.7109375" style="1" customWidth="1"/>
    <col min="5894" max="5894" width="70" style="1" customWidth="1"/>
    <col min="5895" max="5895" width="35" style="1" customWidth="1"/>
    <col min="5896" max="5896" width="42.5703125" style="1" customWidth="1"/>
    <col min="5897" max="5897" width="14.28515625" style="1" customWidth="1"/>
    <col min="5898" max="5898" width="19.28515625" style="1" customWidth="1"/>
    <col min="5899" max="5899" width="20.42578125" style="1" customWidth="1"/>
    <col min="5900" max="5900" width="46.140625" style="1" customWidth="1"/>
    <col min="5901" max="5901" width="16.7109375" style="1" customWidth="1"/>
    <col min="5902" max="5902" width="19" style="1" customWidth="1"/>
    <col min="5903" max="5903" width="56.28515625" style="1" customWidth="1"/>
    <col min="5904" max="5904" width="14.140625" style="1" customWidth="1"/>
    <col min="5905" max="5905" width="13.42578125" style="1" customWidth="1"/>
    <col min="5906" max="5906" width="12.28515625" style="1" customWidth="1"/>
    <col min="5907" max="5907" width="12.5703125" style="1" customWidth="1"/>
    <col min="5908" max="6145" width="11.42578125" style="1"/>
    <col min="6146" max="6146" width="32" style="1" customWidth="1"/>
    <col min="6147" max="6147" width="51.5703125" style="1" customWidth="1"/>
    <col min="6148" max="6148" width="35.28515625" style="1" customWidth="1"/>
    <col min="6149" max="6149" width="17.7109375" style="1" customWidth="1"/>
    <col min="6150" max="6150" width="70" style="1" customWidth="1"/>
    <col min="6151" max="6151" width="35" style="1" customWidth="1"/>
    <col min="6152" max="6152" width="42.5703125" style="1" customWidth="1"/>
    <col min="6153" max="6153" width="14.28515625" style="1" customWidth="1"/>
    <col min="6154" max="6154" width="19.28515625" style="1" customWidth="1"/>
    <col min="6155" max="6155" width="20.42578125" style="1" customWidth="1"/>
    <col min="6156" max="6156" width="46.140625" style="1" customWidth="1"/>
    <col min="6157" max="6157" width="16.7109375" style="1" customWidth="1"/>
    <col min="6158" max="6158" width="19" style="1" customWidth="1"/>
    <col min="6159" max="6159" width="56.28515625" style="1" customWidth="1"/>
    <col min="6160" max="6160" width="14.140625" style="1" customWidth="1"/>
    <col min="6161" max="6161" width="13.42578125" style="1" customWidth="1"/>
    <col min="6162" max="6162" width="12.28515625" style="1" customWidth="1"/>
    <col min="6163" max="6163" width="12.5703125" style="1" customWidth="1"/>
    <col min="6164" max="6401" width="11.42578125" style="1"/>
    <col min="6402" max="6402" width="32" style="1" customWidth="1"/>
    <col min="6403" max="6403" width="51.5703125" style="1" customWidth="1"/>
    <col min="6404" max="6404" width="35.28515625" style="1" customWidth="1"/>
    <col min="6405" max="6405" width="17.7109375" style="1" customWidth="1"/>
    <col min="6406" max="6406" width="70" style="1" customWidth="1"/>
    <col min="6407" max="6407" width="35" style="1" customWidth="1"/>
    <col min="6408" max="6408" width="42.5703125" style="1" customWidth="1"/>
    <col min="6409" max="6409" width="14.28515625" style="1" customWidth="1"/>
    <col min="6410" max="6410" width="19.28515625" style="1" customWidth="1"/>
    <col min="6411" max="6411" width="20.42578125" style="1" customWidth="1"/>
    <col min="6412" max="6412" width="46.140625" style="1" customWidth="1"/>
    <col min="6413" max="6413" width="16.7109375" style="1" customWidth="1"/>
    <col min="6414" max="6414" width="19" style="1" customWidth="1"/>
    <col min="6415" max="6415" width="56.28515625" style="1" customWidth="1"/>
    <col min="6416" max="6416" width="14.140625" style="1" customWidth="1"/>
    <col min="6417" max="6417" width="13.42578125" style="1" customWidth="1"/>
    <col min="6418" max="6418" width="12.28515625" style="1" customWidth="1"/>
    <col min="6419" max="6419" width="12.5703125" style="1" customWidth="1"/>
    <col min="6420" max="6657" width="11.42578125" style="1"/>
    <col min="6658" max="6658" width="32" style="1" customWidth="1"/>
    <col min="6659" max="6659" width="51.5703125" style="1" customWidth="1"/>
    <col min="6660" max="6660" width="35.28515625" style="1" customWidth="1"/>
    <col min="6661" max="6661" width="17.7109375" style="1" customWidth="1"/>
    <col min="6662" max="6662" width="70" style="1" customWidth="1"/>
    <col min="6663" max="6663" width="35" style="1" customWidth="1"/>
    <col min="6664" max="6664" width="42.5703125" style="1" customWidth="1"/>
    <col min="6665" max="6665" width="14.28515625" style="1" customWidth="1"/>
    <col min="6666" max="6666" width="19.28515625" style="1" customWidth="1"/>
    <col min="6667" max="6667" width="20.42578125" style="1" customWidth="1"/>
    <col min="6668" max="6668" width="46.140625" style="1" customWidth="1"/>
    <col min="6669" max="6669" width="16.7109375" style="1" customWidth="1"/>
    <col min="6670" max="6670" width="19" style="1" customWidth="1"/>
    <col min="6671" max="6671" width="56.28515625" style="1" customWidth="1"/>
    <col min="6672" max="6672" width="14.140625" style="1" customWidth="1"/>
    <col min="6673" max="6673" width="13.42578125" style="1" customWidth="1"/>
    <col min="6674" max="6674" width="12.28515625" style="1" customWidth="1"/>
    <col min="6675" max="6675" width="12.5703125" style="1" customWidth="1"/>
    <col min="6676" max="6913" width="11.42578125" style="1"/>
    <col min="6914" max="6914" width="32" style="1" customWidth="1"/>
    <col min="6915" max="6915" width="51.5703125" style="1" customWidth="1"/>
    <col min="6916" max="6916" width="35.28515625" style="1" customWidth="1"/>
    <col min="6917" max="6917" width="17.7109375" style="1" customWidth="1"/>
    <col min="6918" max="6918" width="70" style="1" customWidth="1"/>
    <col min="6919" max="6919" width="35" style="1" customWidth="1"/>
    <col min="6920" max="6920" width="42.5703125" style="1" customWidth="1"/>
    <col min="6921" max="6921" width="14.28515625" style="1" customWidth="1"/>
    <col min="6922" max="6922" width="19.28515625" style="1" customWidth="1"/>
    <col min="6923" max="6923" width="20.42578125" style="1" customWidth="1"/>
    <col min="6924" max="6924" width="46.140625" style="1" customWidth="1"/>
    <col min="6925" max="6925" width="16.7109375" style="1" customWidth="1"/>
    <col min="6926" max="6926" width="19" style="1" customWidth="1"/>
    <col min="6927" max="6927" width="56.28515625" style="1" customWidth="1"/>
    <col min="6928" max="6928" width="14.140625" style="1" customWidth="1"/>
    <col min="6929" max="6929" width="13.42578125" style="1" customWidth="1"/>
    <col min="6930" max="6930" width="12.28515625" style="1" customWidth="1"/>
    <col min="6931" max="6931" width="12.5703125" style="1" customWidth="1"/>
    <col min="6932" max="7169" width="11.42578125" style="1"/>
    <col min="7170" max="7170" width="32" style="1" customWidth="1"/>
    <col min="7171" max="7171" width="51.5703125" style="1" customWidth="1"/>
    <col min="7172" max="7172" width="35.28515625" style="1" customWidth="1"/>
    <col min="7173" max="7173" width="17.7109375" style="1" customWidth="1"/>
    <col min="7174" max="7174" width="70" style="1" customWidth="1"/>
    <col min="7175" max="7175" width="35" style="1" customWidth="1"/>
    <col min="7176" max="7176" width="42.5703125" style="1" customWidth="1"/>
    <col min="7177" max="7177" width="14.28515625" style="1" customWidth="1"/>
    <col min="7178" max="7178" width="19.28515625" style="1" customWidth="1"/>
    <col min="7179" max="7179" width="20.42578125" style="1" customWidth="1"/>
    <col min="7180" max="7180" width="46.140625" style="1" customWidth="1"/>
    <col min="7181" max="7181" width="16.7109375" style="1" customWidth="1"/>
    <col min="7182" max="7182" width="19" style="1" customWidth="1"/>
    <col min="7183" max="7183" width="56.28515625" style="1" customWidth="1"/>
    <col min="7184" max="7184" width="14.140625" style="1" customWidth="1"/>
    <col min="7185" max="7185" width="13.42578125" style="1" customWidth="1"/>
    <col min="7186" max="7186" width="12.28515625" style="1" customWidth="1"/>
    <col min="7187" max="7187" width="12.5703125" style="1" customWidth="1"/>
    <col min="7188" max="7425" width="11.42578125" style="1"/>
    <col min="7426" max="7426" width="32" style="1" customWidth="1"/>
    <col min="7427" max="7427" width="51.5703125" style="1" customWidth="1"/>
    <col min="7428" max="7428" width="35.28515625" style="1" customWidth="1"/>
    <col min="7429" max="7429" width="17.7109375" style="1" customWidth="1"/>
    <col min="7430" max="7430" width="70" style="1" customWidth="1"/>
    <col min="7431" max="7431" width="35" style="1" customWidth="1"/>
    <col min="7432" max="7432" width="42.5703125" style="1" customWidth="1"/>
    <col min="7433" max="7433" width="14.28515625" style="1" customWidth="1"/>
    <col min="7434" max="7434" width="19.28515625" style="1" customWidth="1"/>
    <col min="7435" max="7435" width="20.42578125" style="1" customWidth="1"/>
    <col min="7436" max="7436" width="46.140625" style="1" customWidth="1"/>
    <col min="7437" max="7437" width="16.7109375" style="1" customWidth="1"/>
    <col min="7438" max="7438" width="19" style="1" customWidth="1"/>
    <col min="7439" max="7439" width="56.28515625" style="1" customWidth="1"/>
    <col min="7440" max="7440" width="14.140625" style="1" customWidth="1"/>
    <col min="7441" max="7441" width="13.42578125" style="1" customWidth="1"/>
    <col min="7442" max="7442" width="12.28515625" style="1" customWidth="1"/>
    <col min="7443" max="7443" width="12.5703125" style="1" customWidth="1"/>
    <col min="7444" max="7681" width="11.42578125" style="1"/>
    <col min="7682" max="7682" width="32" style="1" customWidth="1"/>
    <col min="7683" max="7683" width="51.5703125" style="1" customWidth="1"/>
    <col min="7684" max="7684" width="35.28515625" style="1" customWidth="1"/>
    <col min="7685" max="7685" width="17.7109375" style="1" customWidth="1"/>
    <col min="7686" max="7686" width="70" style="1" customWidth="1"/>
    <col min="7687" max="7687" width="35" style="1" customWidth="1"/>
    <col min="7688" max="7688" width="42.5703125" style="1" customWidth="1"/>
    <col min="7689" max="7689" width="14.28515625" style="1" customWidth="1"/>
    <col min="7690" max="7690" width="19.28515625" style="1" customWidth="1"/>
    <col min="7691" max="7691" width="20.42578125" style="1" customWidth="1"/>
    <col min="7692" max="7692" width="46.140625" style="1" customWidth="1"/>
    <col min="7693" max="7693" width="16.7109375" style="1" customWidth="1"/>
    <col min="7694" max="7694" width="19" style="1" customWidth="1"/>
    <col min="7695" max="7695" width="56.28515625" style="1" customWidth="1"/>
    <col min="7696" max="7696" width="14.140625" style="1" customWidth="1"/>
    <col min="7697" max="7697" width="13.42578125" style="1" customWidth="1"/>
    <col min="7698" max="7698" width="12.28515625" style="1" customWidth="1"/>
    <col min="7699" max="7699" width="12.5703125" style="1" customWidth="1"/>
    <col min="7700" max="7937" width="11.42578125" style="1"/>
    <col min="7938" max="7938" width="32" style="1" customWidth="1"/>
    <col min="7939" max="7939" width="51.5703125" style="1" customWidth="1"/>
    <col min="7940" max="7940" width="35.28515625" style="1" customWidth="1"/>
    <col min="7941" max="7941" width="17.7109375" style="1" customWidth="1"/>
    <col min="7942" max="7942" width="70" style="1" customWidth="1"/>
    <col min="7943" max="7943" width="35" style="1" customWidth="1"/>
    <col min="7944" max="7944" width="42.5703125" style="1" customWidth="1"/>
    <col min="7945" max="7945" width="14.28515625" style="1" customWidth="1"/>
    <col min="7946" max="7946" width="19.28515625" style="1" customWidth="1"/>
    <col min="7947" max="7947" width="20.42578125" style="1" customWidth="1"/>
    <col min="7948" max="7948" width="46.140625" style="1" customWidth="1"/>
    <col min="7949" max="7949" width="16.7109375" style="1" customWidth="1"/>
    <col min="7950" max="7950" width="19" style="1" customWidth="1"/>
    <col min="7951" max="7951" width="56.28515625" style="1" customWidth="1"/>
    <col min="7952" max="7952" width="14.140625" style="1" customWidth="1"/>
    <col min="7953" max="7953" width="13.42578125" style="1" customWidth="1"/>
    <col min="7954" max="7954" width="12.28515625" style="1" customWidth="1"/>
    <col min="7955" max="7955" width="12.5703125" style="1" customWidth="1"/>
    <col min="7956" max="8193" width="11.42578125" style="1"/>
    <col min="8194" max="8194" width="32" style="1" customWidth="1"/>
    <col min="8195" max="8195" width="51.5703125" style="1" customWidth="1"/>
    <col min="8196" max="8196" width="35.28515625" style="1" customWidth="1"/>
    <col min="8197" max="8197" width="17.7109375" style="1" customWidth="1"/>
    <col min="8198" max="8198" width="70" style="1" customWidth="1"/>
    <col min="8199" max="8199" width="35" style="1" customWidth="1"/>
    <col min="8200" max="8200" width="42.5703125" style="1" customWidth="1"/>
    <col min="8201" max="8201" width="14.28515625" style="1" customWidth="1"/>
    <col min="8202" max="8202" width="19.28515625" style="1" customWidth="1"/>
    <col min="8203" max="8203" width="20.42578125" style="1" customWidth="1"/>
    <col min="8204" max="8204" width="46.140625" style="1" customWidth="1"/>
    <col min="8205" max="8205" width="16.7109375" style="1" customWidth="1"/>
    <col min="8206" max="8206" width="19" style="1" customWidth="1"/>
    <col min="8207" max="8207" width="56.28515625" style="1" customWidth="1"/>
    <col min="8208" max="8208" width="14.140625" style="1" customWidth="1"/>
    <col min="8209" max="8209" width="13.42578125" style="1" customWidth="1"/>
    <col min="8210" max="8210" width="12.28515625" style="1" customWidth="1"/>
    <col min="8211" max="8211" width="12.5703125" style="1" customWidth="1"/>
    <col min="8212" max="8449" width="11.42578125" style="1"/>
    <col min="8450" max="8450" width="32" style="1" customWidth="1"/>
    <col min="8451" max="8451" width="51.5703125" style="1" customWidth="1"/>
    <col min="8452" max="8452" width="35.28515625" style="1" customWidth="1"/>
    <col min="8453" max="8453" width="17.7109375" style="1" customWidth="1"/>
    <col min="8454" max="8454" width="70" style="1" customWidth="1"/>
    <col min="8455" max="8455" width="35" style="1" customWidth="1"/>
    <col min="8456" max="8456" width="42.5703125" style="1" customWidth="1"/>
    <col min="8457" max="8457" width="14.28515625" style="1" customWidth="1"/>
    <col min="8458" max="8458" width="19.28515625" style="1" customWidth="1"/>
    <col min="8459" max="8459" width="20.42578125" style="1" customWidth="1"/>
    <col min="8460" max="8460" width="46.140625" style="1" customWidth="1"/>
    <col min="8461" max="8461" width="16.7109375" style="1" customWidth="1"/>
    <col min="8462" max="8462" width="19" style="1" customWidth="1"/>
    <col min="8463" max="8463" width="56.28515625" style="1" customWidth="1"/>
    <col min="8464" max="8464" width="14.140625" style="1" customWidth="1"/>
    <col min="8465" max="8465" width="13.42578125" style="1" customWidth="1"/>
    <col min="8466" max="8466" width="12.28515625" style="1" customWidth="1"/>
    <col min="8467" max="8467" width="12.5703125" style="1" customWidth="1"/>
    <col min="8468" max="8705" width="11.42578125" style="1"/>
    <col min="8706" max="8706" width="32" style="1" customWidth="1"/>
    <col min="8707" max="8707" width="51.5703125" style="1" customWidth="1"/>
    <col min="8708" max="8708" width="35.28515625" style="1" customWidth="1"/>
    <col min="8709" max="8709" width="17.7109375" style="1" customWidth="1"/>
    <col min="8710" max="8710" width="70" style="1" customWidth="1"/>
    <col min="8711" max="8711" width="35" style="1" customWidth="1"/>
    <col min="8712" max="8712" width="42.5703125" style="1" customWidth="1"/>
    <col min="8713" max="8713" width="14.28515625" style="1" customWidth="1"/>
    <col min="8714" max="8714" width="19.28515625" style="1" customWidth="1"/>
    <col min="8715" max="8715" width="20.42578125" style="1" customWidth="1"/>
    <col min="8716" max="8716" width="46.140625" style="1" customWidth="1"/>
    <col min="8717" max="8717" width="16.7109375" style="1" customWidth="1"/>
    <col min="8718" max="8718" width="19" style="1" customWidth="1"/>
    <col min="8719" max="8719" width="56.28515625" style="1" customWidth="1"/>
    <col min="8720" max="8720" width="14.140625" style="1" customWidth="1"/>
    <col min="8721" max="8721" width="13.42578125" style="1" customWidth="1"/>
    <col min="8722" max="8722" width="12.28515625" style="1" customWidth="1"/>
    <col min="8723" max="8723" width="12.5703125" style="1" customWidth="1"/>
    <col min="8724" max="8961" width="11.42578125" style="1"/>
    <col min="8962" max="8962" width="32" style="1" customWidth="1"/>
    <col min="8963" max="8963" width="51.5703125" style="1" customWidth="1"/>
    <col min="8964" max="8964" width="35.28515625" style="1" customWidth="1"/>
    <col min="8965" max="8965" width="17.7109375" style="1" customWidth="1"/>
    <col min="8966" max="8966" width="70" style="1" customWidth="1"/>
    <col min="8967" max="8967" width="35" style="1" customWidth="1"/>
    <col min="8968" max="8968" width="42.5703125" style="1" customWidth="1"/>
    <col min="8969" max="8969" width="14.28515625" style="1" customWidth="1"/>
    <col min="8970" max="8970" width="19.28515625" style="1" customWidth="1"/>
    <col min="8971" max="8971" width="20.42578125" style="1" customWidth="1"/>
    <col min="8972" max="8972" width="46.140625" style="1" customWidth="1"/>
    <col min="8973" max="8973" width="16.7109375" style="1" customWidth="1"/>
    <col min="8974" max="8974" width="19" style="1" customWidth="1"/>
    <col min="8975" max="8975" width="56.28515625" style="1" customWidth="1"/>
    <col min="8976" max="8976" width="14.140625" style="1" customWidth="1"/>
    <col min="8977" max="8977" width="13.42578125" style="1" customWidth="1"/>
    <col min="8978" max="8978" width="12.28515625" style="1" customWidth="1"/>
    <col min="8979" max="8979" width="12.5703125" style="1" customWidth="1"/>
    <col min="8980" max="9217" width="11.42578125" style="1"/>
    <col min="9218" max="9218" width="32" style="1" customWidth="1"/>
    <col min="9219" max="9219" width="51.5703125" style="1" customWidth="1"/>
    <col min="9220" max="9220" width="35.28515625" style="1" customWidth="1"/>
    <col min="9221" max="9221" width="17.7109375" style="1" customWidth="1"/>
    <col min="9222" max="9222" width="70" style="1" customWidth="1"/>
    <col min="9223" max="9223" width="35" style="1" customWidth="1"/>
    <col min="9224" max="9224" width="42.5703125" style="1" customWidth="1"/>
    <col min="9225" max="9225" width="14.28515625" style="1" customWidth="1"/>
    <col min="9226" max="9226" width="19.28515625" style="1" customWidth="1"/>
    <col min="9227" max="9227" width="20.42578125" style="1" customWidth="1"/>
    <col min="9228" max="9228" width="46.140625" style="1" customWidth="1"/>
    <col min="9229" max="9229" width="16.7109375" style="1" customWidth="1"/>
    <col min="9230" max="9230" width="19" style="1" customWidth="1"/>
    <col min="9231" max="9231" width="56.28515625" style="1" customWidth="1"/>
    <col min="9232" max="9232" width="14.140625" style="1" customWidth="1"/>
    <col min="9233" max="9233" width="13.42578125" style="1" customWidth="1"/>
    <col min="9234" max="9234" width="12.28515625" style="1" customWidth="1"/>
    <col min="9235" max="9235" width="12.5703125" style="1" customWidth="1"/>
    <col min="9236" max="9473" width="11.42578125" style="1"/>
    <col min="9474" max="9474" width="32" style="1" customWidth="1"/>
    <col min="9475" max="9475" width="51.5703125" style="1" customWidth="1"/>
    <col min="9476" max="9476" width="35.28515625" style="1" customWidth="1"/>
    <col min="9477" max="9477" width="17.7109375" style="1" customWidth="1"/>
    <col min="9478" max="9478" width="70" style="1" customWidth="1"/>
    <col min="9479" max="9479" width="35" style="1" customWidth="1"/>
    <col min="9480" max="9480" width="42.5703125" style="1" customWidth="1"/>
    <col min="9481" max="9481" width="14.28515625" style="1" customWidth="1"/>
    <col min="9482" max="9482" width="19.28515625" style="1" customWidth="1"/>
    <col min="9483" max="9483" width="20.42578125" style="1" customWidth="1"/>
    <col min="9484" max="9484" width="46.140625" style="1" customWidth="1"/>
    <col min="9485" max="9485" width="16.7109375" style="1" customWidth="1"/>
    <col min="9486" max="9486" width="19" style="1" customWidth="1"/>
    <col min="9487" max="9487" width="56.28515625" style="1" customWidth="1"/>
    <col min="9488" max="9488" width="14.140625" style="1" customWidth="1"/>
    <col min="9489" max="9489" width="13.42578125" style="1" customWidth="1"/>
    <col min="9490" max="9490" width="12.28515625" style="1" customWidth="1"/>
    <col min="9491" max="9491" width="12.5703125" style="1" customWidth="1"/>
    <col min="9492" max="9729" width="11.42578125" style="1"/>
    <col min="9730" max="9730" width="32" style="1" customWidth="1"/>
    <col min="9731" max="9731" width="51.5703125" style="1" customWidth="1"/>
    <col min="9732" max="9732" width="35.28515625" style="1" customWidth="1"/>
    <col min="9733" max="9733" width="17.7109375" style="1" customWidth="1"/>
    <col min="9734" max="9734" width="70" style="1" customWidth="1"/>
    <col min="9735" max="9735" width="35" style="1" customWidth="1"/>
    <col min="9736" max="9736" width="42.5703125" style="1" customWidth="1"/>
    <col min="9737" max="9737" width="14.28515625" style="1" customWidth="1"/>
    <col min="9738" max="9738" width="19.28515625" style="1" customWidth="1"/>
    <col min="9739" max="9739" width="20.42578125" style="1" customWidth="1"/>
    <col min="9740" max="9740" width="46.140625" style="1" customWidth="1"/>
    <col min="9741" max="9741" width="16.7109375" style="1" customWidth="1"/>
    <col min="9742" max="9742" width="19" style="1" customWidth="1"/>
    <col min="9743" max="9743" width="56.28515625" style="1" customWidth="1"/>
    <col min="9744" max="9744" width="14.140625" style="1" customWidth="1"/>
    <col min="9745" max="9745" width="13.42578125" style="1" customWidth="1"/>
    <col min="9746" max="9746" width="12.28515625" style="1" customWidth="1"/>
    <col min="9747" max="9747" width="12.5703125" style="1" customWidth="1"/>
    <col min="9748" max="9985" width="11.42578125" style="1"/>
    <col min="9986" max="9986" width="32" style="1" customWidth="1"/>
    <col min="9987" max="9987" width="51.5703125" style="1" customWidth="1"/>
    <col min="9988" max="9988" width="35.28515625" style="1" customWidth="1"/>
    <col min="9989" max="9989" width="17.7109375" style="1" customWidth="1"/>
    <col min="9990" max="9990" width="70" style="1" customWidth="1"/>
    <col min="9991" max="9991" width="35" style="1" customWidth="1"/>
    <col min="9992" max="9992" width="42.5703125" style="1" customWidth="1"/>
    <col min="9993" max="9993" width="14.28515625" style="1" customWidth="1"/>
    <col min="9994" max="9994" width="19.28515625" style="1" customWidth="1"/>
    <col min="9995" max="9995" width="20.42578125" style="1" customWidth="1"/>
    <col min="9996" max="9996" width="46.140625" style="1" customWidth="1"/>
    <col min="9997" max="9997" width="16.7109375" style="1" customWidth="1"/>
    <col min="9998" max="9998" width="19" style="1" customWidth="1"/>
    <col min="9999" max="9999" width="56.28515625" style="1" customWidth="1"/>
    <col min="10000" max="10000" width="14.140625" style="1" customWidth="1"/>
    <col min="10001" max="10001" width="13.42578125" style="1" customWidth="1"/>
    <col min="10002" max="10002" width="12.28515625" style="1" customWidth="1"/>
    <col min="10003" max="10003" width="12.5703125" style="1" customWidth="1"/>
    <col min="10004" max="10241" width="11.42578125" style="1"/>
    <col min="10242" max="10242" width="32" style="1" customWidth="1"/>
    <col min="10243" max="10243" width="51.5703125" style="1" customWidth="1"/>
    <col min="10244" max="10244" width="35.28515625" style="1" customWidth="1"/>
    <col min="10245" max="10245" width="17.7109375" style="1" customWidth="1"/>
    <col min="10246" max="10246" width="70" style="1" customWidth="1"/>
    <col min="10247" max="10247" width="35" style="1" customWidth="1"/>
    <col min="10248" max="10248" width="42.5703125" style="1" customWidth="1"/>
    <col min="10249" max="10249" width="14.28515625" style="1" customWidth="1"/>
    <col min="10250" max="10250" width="19.28515625" style="1" customWidth="1"/>
    <col min="10251" max="10251" width="20.42578125" style="1" customWidth="1"/>
    <col min="10252" max="10252" width="46.140625" style="1" customWidth="1"/>
    <col min="10253" max="10253" width="16.7109375" style="1" customWidth="1"/>
    <col min="10254" max="10254" width="19" style="1" customWidth="1"/>
    <col min="10255" max="10255" width="56.28515625" style="1" customWidth="1"/>
    <col min="10256" max="10256" width="14.140625" style="1" customWidth="1"/>
    <col min="10257" max="10257" width="13.42578125" style="1" customWidth="1"/>
    <col min="10258" max="10258" width="12.28515625" style="1" customWidth="1"/>
    <col min="10259" max="10259" width="12.5703125" style="1" customWidth="1"/>
    <col min="10260" max="10497" width="11.42578125" style="1"/>
    <col min="10498" max="10498" width="32" style="1" customWidth="1"/>
    <col min="10499" max="10499" width="51.5703125" style="1" customWidth="1"/>
    <col min="10500" max="10500" width="35.28515625" style="1" customWidth="1"/>
    <col min="10501" max="10501" width="17.7109375" style="1" customWidth="1"/>
    <col min="10502" max="10502" width="70" style="1" customWidth="1"/>
    <col min="10503" max="10503" width="35" style="1" customWidth="1"/>
    <col min="10504" max="10504" width="42.5703125" style="1" customWidth="1"/>
    <col min="10505" max="10505" width="14.28515625" style="1" customWidth="1"/>
    <col min="10506" max="10506" width="19.28515625" style="1" customWidth="1"/>
    <col min="10507" max="10507" width="20.42578125" style="1" customWidth="1"/>
    <col min="10508" max="10508" width="46.140625" style="1" customWidth="1"/>
    <col min="10509" max="10509" width="16.7109375" style="1" customWidth="1"/>
    <col min="10510" max="10510" width="19" style="1" customWidth="1"/>
    <col min="10511" max="10511" width="56.28515625" style="1" customWidth="1"/>
    <col min="10512" max="10512" width="14.140625" style="1" customWidth="1"/>
    <col min="10513" max="10513" width="13.42578125" style="1" customWidth="1"/>
    <col min="10514" max="10514" width="12.28515625" style="1" customWidth="1"/>
    <col min="10515" max="10515" width="12.5703125" style="1" customWidth="1"/>
    <col min="10516" max="10753" width="11.42578125" style="1"/>
    <col min="10754" max="10754" width="32" style="1" customWidth="1"/>
    <col min="10755" max="10755" width="51.5703125" style="1" customWidth="1"/>
    <col min="10756" max="10756" width="35.28515625" style="1" customWidth="1"/>
    <col min="10757" max="10757" width="17.7109375" style="1" customWidth="1"/>
    <col min="10758" max="10758" width="70" style="1" customWidth="1"/>
    <col min="10759" max="10759" width="35" style="1" customWidth="1"/>
    <col min="10760" max="10760" width="42.5703125" style="1" customWidth="1"/>
    <col min="10761" max="10761" width="14.28515625" style="1" customWidth="1"/>
    <col min="10762" max="10762" width="19.28515625" style="1" customWidth="1"/>
    <col min="10763" max="10763" width="20.42578125" style="1" customWidth="1"/>
    <col min="10764" max="10764" width="46.140625" style="1" customWidth="1"/>
    <col min="10765" max="10765" width="16.7109375" style="1" customWidth="1"/>
    <col min="10766" max="10766" width="19" style="1" customWidth="1"/>
    <col min="10767" max="10767" width="56.28515625" style="1" customWidth="1"/>
    <col min="10768" max="10768" width="14.140625" style="1" customWidth="1"/>
    <col min="10769" max="10769" width="13.42578125" style="1" customWidth="1"/>
    <col min="10770" max="10770" width="12.28515625" style="1" customWidth="1"/>
    <col min="10771" max="10771" width="12.5703125" style="1" customWidth="1"/>
    <col min="10772" max="11009" width="11.42578125" style="1"/>
    <col min="11010" max="11010" width="32" style="1" customWidth="1"/>
    <col min="11011" max="11011" width="51.5703125" style="1" customWidth="1"/>
    <col min="11012" max="11012" width="35.28515625" style="1" customWidth="1"/>
    <col min="11013" max="11013" width="17.7109375" style="1" customWidth="1"/>
    <col min="11014" max="11014" width="70" style="1" customWidth="1"/>
    <col min="11015" max="11015" width="35" style="1" customWidth="1"/>
    <col min="11016" max="11016" width="42.5703125" style="1" customWidth="1"/>
    <col min="11017" max="11017" width="14.28515625" style="1" customWidth="1"/>
    <col min="11018" max="11018" width="19.28515625" style="1" customWidth="1"/>
    <col min="11019" max="11019" width="20.42578125" style="1" customWidth="1"/>
    <col min="11020" max="11020" width="46.140625" style="1" customWidth="1"/>
    <col min="11021" max="11021" width="16.7109375" style="1" customWidth="1"/>
    <col min="11022" max="11022" width="19" style="1" customWidth="1"/>
    <col min="11023" max="11023" width="56.28515625" style="1" customWidth="1"/>
    <col min="11024" max="11024" width="14.140625" style="1" customWidth="1"/>
    <col min="11025" max="11025" width="13.42578125" style="1" customWidth="1"/>
    <col min="11026" max="11026" width="12.28515625" style="1" customWidth="1"/>
    <col min="11027" max="11027" width="12.5703125" style="1" customWidth="1"/>
    <col min="11028" max="11265" width="11.42578125" style="1"/>
    <col min="11266" max="11266" width="32" style="1" customWidth="1"/>
    <col min="11267" max="11267" width="51.5703125" style="1" customWidth="1"/>
    <col min="11268" max="11268" width="35.28515625" style="1" customWidth="1"/>
    <col min="11269" max="11269" width="17.7109375" style="1" customWidth="1"/>
    <col min="11270" max="11270" width="70" style="1" customWidth="1"/>
    <col min="11271" max="11271" width="35" style="1" customWidth="1"/>
    <col min="11272" max="11272" width="42.5703125" style="1" customWidth="1"/>
    <col min="11273" max="11273" width="14.28515625" style="1" customWidth="1"/>
    <col min="11274" max="11274" width="19.28515625" style="1" customWidth="1"/>
    <col min="11275" max="11275" width="20.42578125" style="1" customWidth="1"/>
    <col min="11276" max="11276" width="46.140625" style="1" customWidth="1"/>
    <col min="11277" max="11277" width="16.7109375" style="1" customWidth="1"/>
    <col min="11278" max="11278" width="19" style="1" customWidth="1"/>
    <col min="11279" max="11279" width="56.28515625" style="1" customWidth="1"/>
    <col min="11280" max="11280" width="14.140625" style="1" customWidth="1"/>
    <col min="11281" max="11281" width="13.42578125" style="1" customWidth="1"/>
    <col min="11282" max="11282" width="12.28515625" style="1" customWidth="1"/>
    <col min="11283" max="11283" width="12.5703125" style="1" customWidth="1"/>
    <col min="11284" max="11521" width="11.42578125" style="1"/>
    <col min="11522" max="11522" width="32" style="1" customWidth="1"/>
    <col min="11523" max="11523" width="51.5703125" style="1" customWidth="1"/>
    <col min="11524" max="11524" width="35.28515625" style="1" customWidth="1"/>
    <col min="11525" max="11525" width="17.7109375" style="1" customWidth="1"/>
    <col min="11526" max="11526" width="70" style="1" customWidth="1"/>
    <col min="11527" max="11527" width="35" style="1" customWidth="1"/>
    <col min="11528" max="11528" width="42.5703125" style="1" customWidth="1"/>
    <col min="11529" max="11529" width="14.28515625" style="1" customWidth="1"/>
    <col min="11530" max="11530" width="19.28515625" style="1" customWidth="1"/>
    <col min="11531" max="11531" width="20.42578125" style="1" customWidth="1"/>
    <col min="11532" max="11532" width="46.140625" style="1" customWidth="1"/>
    <col min="11533" max="11533" width="16.7109375" style="1" customWidth="1"/>
    <col min="11534" max="11534" width="19" style="1" customWidth="1"/>
    <col min="11535" max="11535" width="56.28515625" style="1" customWidth="1"/>
    <col min="11536" max="11536" width="14.140625" style="1" customWidth="1"/>
    <col min="11537" max="11537" width="13.42578125" style="1" customWidth="1"/>
    <col min="11538" max="11538" width="12.28515625" style="1" customWidth="1"/>
    <col min="11539" max="11539" width="12.5703125" style="1" customWidth="1"/>
    <col min="11540" max="11777" width="11.42578125" style="1"/>
    <col min="11778" max="11778" width="32" style="1" customWidth="1"/>
    <col min="11779" max="11779" width="51.5703125" style="1" customWidth="1"/>
    <col min="11780" max="11780" width="35.28515625" style="1" customWidth="1"/>
    <col min="11781" max="11781" width="17.7109375" style="1" customWidth="1"/>
    <col min="11782" max="11782" width="70" style="1" customWidth="1"/>
    <col min="11783" max="11783" width="35" style="1" customWidth="1"/>
    <col min="11784" max="11784" width="42.5703125" style="1" customWidth="1"/>
    <col min="11785" max="11785" width="14.28515625" style="1" customWidth="1"/>
    <col min="11786" max="11786" width="19.28515625" style="1" customWidth="1"/>
    <col min="11787" max="11787" width="20.42578125" style="1" customWidth="1"/>
    <col min="11788" max="11788" width="46.140625" style="1" customWidth="1"/>
    <col min="11789" max="11789" width="16.7109375" style="1" customWidth="1"/>
    <col min="11790" max="11790" width="19" style="1" customWidth="1"/>
    <col min="11791" max="11791" width="56.28515625" style="1" customWidth="1"/>
    <col min="11792" max="11792" width="14.140625" style="1" customWidth="1"/>
    <col min="11793" max="11793" width="13.42578125" style="1" customWidth="1"/>
    <col min="11794" max="11794" width="12.28515625" style="1" customWidth="1"/>
    <col min="11795" max="11795" width="12.5703125" style="1" customWidth="1"/>
    <col min="11796" max="12033" width="11.42578125" style="1"/>
    <col min="12034" max="12034" width="32" style="1" customWidth="1"/>
    <col min="12035" max="12035" width="51.5703125" style="1" customWidth="1"/>
    <col min="12036" max="12036" width="35.28515625" style="1" customWidth="1"/>
    <col min="12037" max="12037" width="17.7109375" style="1" customWidth="1"/>
    <col min="12038" max="12038" width="70" style="1" customWidth="1"/>
    <col min="12039" max="12039" width="35" style="1" customWidth="1"/>
    <col min="12040" max="12040" width="42.5703125" style="1" customWidth="1"/>
    <col min="12041" max="12041" width="14.28515625" style="1" customWidth="1"/>
    <col min="12042" max="12042" width="19.28515625" style="1" customWidth="1"/>
    <col min="12043" max="12043" width="20.42578125" style="1" customWidth="1"/>
    <col min="12044" max="12044" width="46.140625" style="1" customWidth="1"/>
    <col min="12045" max="12045" width="16.7109375" style="1" customWidth="1"/>
    <col min="12046" max="12046" width="19" style="1" customWidth="1"/>
    <col min="12047" max="12047" width="56.28515625" style="1" customWidth="1"/>
    <col min="12048" max="12048" width="14.140625" style="1" customWidth="1"/>
    <col min="12049" max="12049" width="13.42578125" style="1" customWidth="1"/>
    <col min="12050" max="12050" width="12.28515625" style="1" customWidth="1"/>
    <col min="12051" max="12051" width="12.5703125" style="1" customWidth="1"/>
    <col min="12052" max="12289" width="11.42578125" style="1"/>
    <col min="12290" max="12290" width="32" style="1" customWidth="1"/>
    <col min="12291" max="12291" width="51.5703125" style="1" customWidth="1"/>
    <col min="12292" max="12292" width="35.28515625" style="1" customWidth="1"/>
    <col min="12293" max="12293" width="17.7109375" style="1" customWidth="1"/>
    <col min="12294" max="12294" width="70" style="1" customWidth="1"/>
    <col min="12295" max="12295" width="35" style="1" customWidth="1"/>
    <col min="12296" max="12296" width="42.5703125" style="1" customWidth="1"/>
    <col min="12297" max="12297" width="14.28515625" style="1" customWidth="1"/>
    <col min="12298" max="12298" width="19.28515625" style="1" customWidth="1"/>
    <col min="12299" max="12299" width="20.42578125" style="1" customWidth="1"/>
    <col min="12300" max="12300" width="46.140625" style="1" customWidth="1"/>
    <col min="12301" max="12301" width="16.7109375" style="1" customWidth="1"/>
    <col min="12302" max="12302" width="19" style="1" customWidth="1"/>
    <col min="12303" max="12303" width="56.28515625" style="1" customWidth="1"/>
    <col min="12304" max="12304" width="14.140625" style="1" customWidth="1"/>
    <col min="12305" max="12305" width="13.42578125" style="1" customWidth="1"/>
    <col min="12306" max="12306" width="12.28515625" style="1" customWidth="1"/>
    <col min="12307" max="12307" width="12.5703125" style="1" customWidth="1"/>
    <col min="12308" max="12545" width="11.42578125" style="1"/>
    <col min="12546" max="12546" width="32" style="1" customWidth="1"/>
    <col min="12547" max="12547" width="51.5703125" style="1" customWidth="1"/>
    <col min="12548" max="12548" width="35.28515625" style="1" customWidth="1"/>
    <col min="12549" max="12549" width="17.7109375" style="1" customWidth="1"/>
    <col min="12550" max="12550" width="70" style="1" customWidth="1"/>
    <col min="12551" max="12551" width="35" style="1" customWidth="1"/>
    <col min="12552" max="12552" width="42.5703125" style="1" customWidth="1"/>
    <col min="12553" max="12553" width="14.28515625" style="1" customWidth="1"/>
    <col min="12554" max="12554" width="19.28515625" style="1" customWidth="1"/>
    <col min="12555" max="12555" width="20.42578125" style="1" customWidth="1"/>
    <col min="12556" max="12556" width="46.140625" style="1" customWidth="1"/>
    <col min="12557" max="12557" width="16.7109375" style="1" customWidth="1"/>
    <col min="12558" max="12558" width="19" style="1" customWidth="1"/>
    <col min="12559" max="12559" width="56.28515625" style="1" customWidth="1"/>
    <col min="12560" max="12560" width="14.140625" style="1" customWidth="1"/>
    <col min="12561" max="12561" width="13.42578125" style="1" customWidth="1"/>
    <col min="12562" max="12562" width="12.28515625" style="1" customWidth="1"/>
    <col min="12563" max="12563" width="12.5703125" style="1" customWidth="1"/>
    <col min="12564" max="12801" width="11.42578125" style="1"/>
    <col min="12802" max="12802" width="32" style="1" customWidth="1"/>
    <col min="12803" max="12803" width="51.5703125" style="1" customWidth="1"/>
    <col min="12804" max="12804" width="35.28515625" style="1" customWidth="1"/>
    <col min="12805" max="12805" width="17.7109375" style="1" customWidth="1"/>
    <col min="12806" max="12806" width="70" style="1" customWidth="1"/>
    <col min="12807" max="12807" width="35" style="1" customWidth="1"/>
    <col min="12808" max="12808" width="42.5703125" style="1" customWidth="1"/>
    <col min="12809" max="12809" width="14.28515625" style="1" customWidth="1"/>
    <col min="12810" max="12810" width="19.28515625" style="1" customWidth="1"/>
    <col min="12811" max="12811" width="20.42578125" style="1" customWidth="1"/>
    <col min="12812" max="12812" width="46.140625" style="1" customWidth="1"/>
    <col min="12813" max="12813" width="16.7109375" style="1" customWidth="1"/>
    <col min="12814" max="12814" width="19" style="1" customWidth="1"/>
    <col min="12815" max="12815" width="56.28515625" style="1" customWidth="1"/>
    <col min="12816" max="12816" width="14.140625" style="1" customWidth="1"/>
    <col min="12817" max="12817" width="13.42578125" style="1" customWidth="1"/>
    <col min="12818" max="12818" width="12.28515625" style="1" customWidth="1"/>
    <col min="12819" max="12819" width="12.5703125" style="1" customWidth="1"/>
    <col min="12820" max="13057" width="11.42578125" style="1"/>
    <col min="13058" max="13058" width="32" style="1" customWidth="1"/>
    <col min="13059" max="13059" width="51.5703125" style="1" customWidth="1"/>
    <col min="13060" max="13060" width="35.28515625" style="1" customWidth="1"/>
    <col min="13061" max="13061" width="17.7109375" style="1" customWidth="1"/>
    <col min="13062" max="13062" width="70" style="1" customWidth="1"/>
    <col min="13063" max="13063" width="35" style="1" customWidth="1"/>
    <col min="13064" max="13064" width="42.5703125" style="1" customWidth="1"/>
    <col min="13065" max="13065" width="14.28515625" style="1" customWidth="1"/>
    <col min="13066" max="13066" width="19.28515625" style="1" customWidth="1"/>
    <col min="13067" max="13067" width="20.42578125" style="1" customWidth="1"/>
    <col min="13068" max="13068" width="46.140625" style="1" customWidth="1"/>
    <col min="13069" max="13069" width="16.7109375" style="1" customWidth="1"/>
    <col min="13070" max="13070" width="19" style="1" customWidth="1"/>
    <col min="13071" max="13071" width="56.28515625" style="1" customWidth="1"/>
    <col min="13072" max="13072" width="14.140625" style="1" customWidth="1"/>
    <col min="13073" max="13073" width="13.42578125" style="1" customWidth="1"/>
    <col min="13074" max="13074" width="12.28515625" style="1" customWidth="1"/>
    <col min="13075" max="13075" width="12.5703125" style="1" customWidth="1"/>
    <col min="13076" max="13313" width="11.42578125" style="1"/>
    <col min="13314" max="13314" width="32" style="1" customWidth="1"/>
    <col min="13315" max="13315" width="51.5703125" style="1" customWidth="1"/>
    <col min="13316" max="13316" width="35.28515625" style="1" customWidth="1"/>
    <col min="13317" max="13317" width="17.7109375" style="1" customWidth="1"/>
    <col min="13318" max="13318" width="70" style="1" customWidth="1"/>
    <col min="13319" max="13319" width="35" style="1" customWidth="1"/>
    <col min="13320" max="13320" width="42.5703125" style="1" customWidth="1"/>
    <col min="13321" max="13321" width="14.28515625" style="1" customWidth="1"/>
    <col min="13322" max="13322" width="19.28515625" style="1" customWidth="1"/>
    <col min="13323" max="13323" width="20.42578125" style="1" customWidth="1"/>
    <col min="13324" max="13324" width="46.140625" style="1" customWidth="1"/>
    <col min="13325" max="13325" width="16.7109375" style="1" customWidth="1"/>
    <col min="13326" max="13326" width="19" style="1" customWidth="1"/>
    <col min="13327" max="13327" width="56.28515625" style="1" customWidth="1"/>
    <col min="13328" max="13328" width="14.140625" style="1" customWidth="1"/>
    <col min="13329" max="13329" width="13.42578125" style="1" customWidth="1"/>
    <col min="13330" max="13330" width="12.28515625" style="1" customWidth="1"/>
    <col min="13331" max="13331" width="12.5703125" style="1" customWidth="1"/>
    <col min="13332" max="13569" width="11.42578125" style="1"/>
    <col min="13570" max="13570" width="32" style="1" customWidth="1"/>
    <col min="13571" max="13571" width="51.5703125" style="1" customWidth="1"/>
    <col min="13572" max="13572" width="35.28515625" style="1" customWidth="1"/>
    <col min="13573" max="13573" width="17.7109375" style="1" customWidth="1"/>
    <col min="13574" max="13574" width="70" style="1" customWidth="1"/>
    <col min="13575" max="13575" width="35" style="1" customWidth="1"/>
    <col min="13576" max="13576" width="42.5703125" style="1" customWidth="1"/>
    <col min="13577" max="13577" width="14.28515625" style="1" customWidth="1"/>
    <col min="13578" max="13578" width="19.28515625" style="1" customWidth="1"/>
    <col min="13579" max="13579" width="20.42578125" style="1" customWidth="1"/>
    <col min="13580" max="13580" width="46.140625" style="1" customWidth="1"/>
    <col min="13581" max="13581" width="16.7109375" style="1" customWidth="1"/>
    <col min="13582" max="13582" width="19" style="1" customWidth="1"/>
    <col min="13583" max="13583" width="56.28515625" style="1" customWidth="1"/>
    <col min="13584" max="13584" width="14.140625" style="1" customWidth="1"/>
    <col min="13585" max="13585" width="13.42578125" style="1" customWidth="1"/>
    <col min="13586" max="13586" width="12.28515625" style="1" customWidth="1"/>
    <col min="13587" max="13587" width="12.5703125" style="1" customWidth="1"/>
    <col min="13588" max="13825" width="11.42578125" style="1"/>
    <col min="13826" max="13826" width="32" style="1" customWidth="1"/>
    <col min="13827" max="13827" width="51.5703125" style="1" customWidth="1"/>
    <col min="13828" max="13828" width="35.28515625" style="1" customWidth="1"/>
    <col min="13829" max="13829" width="17.7109375" style="1" customWidth="1"/>
    <col min="13830" max="13830" width="70" style="1" customWidth="1"/>
    <col min="13831" max="13831" width="35" style="1" customWidth="1"/>
    <col min="13832" max="13832" width="42.5703125" style="1" customWidth="1"/>
    <col min="13833" max="13833" width="14.28515625" style="1" customWidth="1"/>
    <col min="13834" max="13834" width="19.28515625" style="1" customWidth="1"/>
    <col min="13835" max="13835" width="20.42578125" style="1" customWidth="1"/>
    <col min="13836" max="13836" width="46.140625" style="1" customWidth="1"/>
    <col min="13837" max="13837" width="16.7109375" style="1" customWidth="1"/>
    <col min="13838" max="13838" width="19" style="1" customWidth="1"/>
    <col min="13839" max="13839" width="56.28515625" style="1" customWidth="1"/>
    <col min="13840" max="13840" width="14.140625" style="1" customWidth="1"/>
    <col min="13841" max="13841" width="13.42578125" style="1" customWidth="1"/>
    <col min="13842" max="13842" width="12.28515625" style="1" customWidth="1"/>
    <col min="13843" max="13843" width="12.5703125" style="1" customWidth="1"/>
    <col min="13844" max="14081" width="11.42578125" style="1"/>
    <col min="14082" max="14082" width="32" style="1" customWidth="1"/>
    <col min="14083" max="14083" width="51.5703125" style="1" customWidth="1"/>
    <col min="14084" max="14084" width="35.28515625" style="1" customWidth="1"/>
    <col min="14085" max="14085" width="17.7109375" style="1" customWidth="1"/>
    <col min="14086" max="14086" width="70" style="1" customWidth="1"/>
    <col min="14087" max="14087" width="35" style="1" customWidth="1"/>
    <col min="14088" max="14088" width="42.5703125" style="1" customWidth="1"/>
    <col min="14089" max="14089" width="14.28515625" style="1" customWidth="1"/>
    <col min="14090" max="14090" width="19.28515625" style="1" customWidth="1"/>
    <col min="14091" max="14091" width="20.42578125" style="1" customWidth="1"/>
    <col min="14092" max="14092" width="46.140625" style="1" customWidth="1"/>
    <col min="14093" max="14093" width="16.7109375" style="1" customWidth="1"/>
    <col min="14094" max="14094" width="19" style="1" customWidth="1"/>
    <col min="14095" max="14095" width="56.28515625" style="1" customWidth="1"/>
    <col min="14096" max="14096" width="14.140625" style="1" customWidth="1"/>
    <col min="14097" max="14097" width="13.42578125" style="1" customWidth="1"/>
    <col min="14098" max="14098" width="12.28515625" style="1" customWidth="1"/>
    <col min="14099" max="14099" width="12.5703125" style="1" customWidth="1"/>
    <col min="14100" max="14337" width="11.42578125" style="1"/>
    <col min="14338" max="14338" width="32" style="1" customWidth="1"/>
    <col min="14339" max="14339" width="51.5703125" style="1" customWidth="1"/>
    <col min="14340" max="14340" width="35.28515625" style="1" customWidth="1"/>
    <col min="14341" max="14341" width="17.7109375" style="1" customWidth="1"/>
    <col min="14342" max="14342" width="70" style="1" customWidth="1"/>
    <col min="14343" max="14343" width="35" style="1" customWidth="1"/>
    <col min="14344" max="14344" width="42.5703125" style="1" customWidth="1"/>
    <col min="14345" max="14345" width="14.28515625" style="1" customWidth="1"/>
    <col min="14346" max="14346" width="19.28515625" style="1" customWidth="1"/>
    <col min="14347" max="14347" width="20.42578125" style="1" customWidth="1"/>
    <col min="14348" max="14348" width="46.140625" style="1" customWidth="1"/>
    <col min="14349" max="14349" width="16.7109375" style="1" customWidth="1"/>
    <col min="14350" max="14350" width="19" style="1" customWidth="1"/>
    <col min="14351" max="14351" width="56.28515625" style="1" customWidth="1"/>
    <col min="14352" max="14352" width="14.140625" style="1" customWidth="1"/>
    <col min="14353" max="14353" width="13.42578125" style="1" customWidth="1"/>
    <col min="14354" max="14354" width="12.28515625" style="1" customWidth="1"/>
    <col min="14355" max="14355" width="12.5703125" style="1" customWidth="1"/>
    <col min="14356" max="14593" width="11.42578125" style="1"/>
    <col min="14594" max="14594" width="32" style="1" customWidth="1"/>
    <col min="14595" max="14595" width="51.5703125" style="1" customWidth="1"/>
    <col min="14596" max="14596" width="35.28515625" style="1" customWidth="1"/>
    <col min="14597" max="14597" width="17.7109375" style="1" customWidth="1"/>
    <col min="14598" max="14598" width="70" style="1" customWidth="1"/>
    <col min="14599" max="14599" width="35" style="1" customWidth="1"/>
    <col min="14600" max="14600" width="42.5703125" style="1" customWidth="1"/>
    <col min="14601" max="14601" width="14.28515625" style="1" customWidth="1"/>
    <col min="14602" max="14602" width="19.28515625" style="1" customWidth="1"/>
    <col min="14603" max="14603" width="20.42578125" style="1" customWidth="1"/>
    <col min="14604" max="14604" width="46.140625" style="1" customWidth="1"/>
    <col min="14605" max="14605" width="16.7109375" style="1" customWidth="1"/>
    <col min="14606" max="14606" width="19" style="1" customWidth="1"/>
    <col min="14607" max="14607" width="56.28515625" style="1" customWidth="1"/>
    <col min="14608" max="14608" width="14.140625" style="1" customWidth="1"/>
    <col min="14609" max="14609" width="13.42578125" style="1" customWidth="1"/>
    <col min="14610" max="14610" width="12.28515625" style="1" customWidth="1"/>
    <col min="14611" max="14611" width="12.5703125" style="1" customWidth="1"/>
    <col min="14612" max="14849" width="11.42578125" style="1"/>
    <col min="14850" max="14850" width="32" style="1" customWidth="1"/>
    <col min="14851" max="14851" width="51.5703125" style="1" customWidth="1"/>
    <col min="14852" max="14852" width="35.28515625" style="1" customWidth="1"/>
    <col min="14853" max="14853" width="17.7109375" style="1" customWidth="1"/>
    <col min="14854" max="14854" width="70" style="1" customWidth="1"/>
    <col min="14855" max="14855" width="35" style="1" customWidth="1"/>
    <col min="14856" max="14856" width="42.5703125" style="1" customWidth="1"/>
    <col min="14857" max="14857" width="14.28515625" style="1" customWidth="1"/>
    <col min="14858" max="14858" width="19.28515625" style="1" customWidth="1"/>
    <col min="14859" max="14859" width="20.42578125" style="1" customWidth="1"/>
    <col min="14860" max="14860" width="46.140625" style="1" customWidth="1"/>
    <col min="14861" max="14861" width="16.7109375" style="1" customWidth="1"/>
    <col min="14862" max="14862" width="19" style="1" customWidth="1"/>
    <col min="14863" max="14863" width="56.28515625" style="1" customWidth="1"/>
    <col min="14864" max="14864" width="14.140625" style="1" customWidth="1"/>
    <col min="14865" max="14865" width="13.42578125" style="1" customWidth="1"/>
    <col min="14866" max="14866" width="12.28515625" style="1" customWidth="1"/>
    <col min="14867" max="14867" width="12.5703125" style="1" customWidth="1"/>
    <col min="14868" max="15105" width="11.42578125" style="1"/>
    <col min="15106" max="15106" width="32" style="1" customWidth="1"/>
    <col min="15107" max="15107" width="51.5703125" style="1" customWidth="1"/>
    <col min="15108" max="15108" width="35.28515625" style="1" customWidth="1"/>
    <col min="15109" max="15109" width="17.7109375" style="1" customWidth="1"/>
    <col min="15110" max="15110" width="70" style="1" customWidth="1"/>
    <col min="15111" max="15111" width="35" style="1" customWidth="1"/>
    <col min="15112" max="15112" width="42.5703125" style="1" customWidth="1"/>
    <col min="15113" max="15113" width="14.28515625" style="1" customWidth="1"/>
    <col min="15114" max="15114" width="19.28515625" style="1" customWidth="1"/>
    <col min="15115" max="15115" width="20.42578125" style="1" customWidth="1"/>
    <col min="15116" max="15116" width="46.140625" style="1" customWidth="1"/>
    <col min="15117" max="15117" width="16.7109375" style="1" customWidth="1"/>
    <col min="15118" max="15118" width="19" style="1" customWidth="1"/>
    <col min="15119" max="15119" width="56.28515625" style="1" customWidth="1"/>
    <col min="15120" max="15120" width="14.140625" style="1" customWidth="1"/>
    <col min="15121" max="15121" width="13.42578125" style="1" customWidth="1"/>
    <col min="15122" max="15122" width="12.28515625" style="1" customWidth="1"/>
    <col min="15123" max="15123" width="12.5703125" style="1" customWidth="1"/>
    <col min="15124" max="15361" width="11.42578125" style="1"/>
    <col min="15362" max="15362" width="32" style="1" customWidth="1"/>
    <col min="15363" max="15363" width="51.5703125" style="1" customWidth="1"/>
    <col min="15364" max="15364" width="35.28515625" style="1" customWidth="1"/>
    <col min="15365" max="15365" width="17.7109375" style="1" customWidth="1"/>
    <col min="15366" max="15366" width="70" style="1" customWidth="1"/>
    <col min="15367" max="15367" width="35" style="1" customWidth="1"/>
    <col min="15368" max="15368" width="42.5703125" style="1" customWidth="1"/>
    <col min="15369" max="15369" width="14.28515625" style="1" customWidth="1"/>
    <col min="15370" max="15370" width="19.28515625" style="1" customWidth="1"/>
    <col min="15371" max="15371" width="20.42578125" style="1" customWidth="1"/>
    <col min="15372" max="15372" width="46.140625" style="1" customWidth="1"/>
    <col min="15373" max="15373" width="16.7109375" style="1" customWidth="1"/>
    <col min="15374" max="15374" width="19" style="1" customWidth="1"/>
    <col min="15375" max="15375" width="56.28515625" style="1" customWidth="1"/>
    <col min="15376" max="15376" width="14.140625" style="1" customWidth="1"/>
    <col min="15377" max="15377" width="13.42578125" style="1" customWidth="1"/>
    <col min="15378" max="15378" width="12.28515625" style="1" customWidth="1"/>
    <col min="15379" max="15379" width="12.5703125" style="1" customWidth="1"/>
    <col min="15380" max="15617" width="11.42578125" style="1"/>
    <col min="15618" max="15618" width="32" style="1" customWidth="1"/>
    <col min="15619" max="15619" width="51.5703125" style="1" customWidth="1"/>
    <col min="15620" max="15620" width="35.28515625" style="1" customWidth="1"/>
    <col min="15621" max="15621" width="17.7109375" style="1" customWidth="1"/>
    <col min="15622" max="15622" width="70" style="1" customWidth="1"/>
    <col min="15623" max="15623" width="35" style="1" customWidth="1"/>
    <col min="15624" max="15624" width="42.5703125" style="1" customWidth="1"/>
    <col min="15625" max="15625" width="14.28515625" style="1" customWidth="1"/>
    <col min="15626" max="15626" width="19.28515625" style="1" customWidth="1"/>
    <col min="15627" max="15627" width="20.42578125" style="1" customWidth="1"/>
    <col min="15628" max="15628" width="46.140625" style="1" customWidth="1"/>
    <col min="15629" max="15629" width="16.7109375" style="1" customWidth="1"/>
    <col min="15630" max="15630" width="19" style="1" customWidth="1"/>
    <col min="15631" max="15631" width="56.28515625" style="1" customWidth="1"/>
    <col min="15632" max="15632" width="14.140625" style="1" customWidth="1"/>
    <col min="15633" max="15633" width="13.42578125" style="1" customWidth="1"/>
    <col min="15634" max="15634" width="12.28515625" style="1" customWidth="1"/>
    <col min="15635" max="15635" width="12.5703125" style="1" customWidth="1"/>
    <col min="15636" max="15873" width="11.42578125" style="1"/>
    <col min="15874" max="15874" width="32" style="1" customWidth="1"/>
    <col min="15875" max="15875" width="51.5703125" style="1" customWidth="1"/>
    <col min="15876" max="15876" width="35.28515625" style="1" customWidth="1"/>
    <col min="15877" max="15877" width="17.7109375" style="1" customWidth="1"/>
    <col min="15878" max="15878" width="70" style="1" customWidth="1"/>
    <col min="15879" max="15879" width="35" style="1" customWidth="1"/>
    <col min="15880" max="15880" width="42.5703125" style="1" customWidth="1"/>
    <col min="15881" max="15881" width="14.28515625" style="1" customWidth="1"/>
    <col min="15882" max="15882" width="19.28515625" style="1" customWidth="1"/>
    <col min="15883" max="15883" width="20.42578125" style="1" customWidth="1"/>
    <col min="15884" max="15884" width="46.140625" style="1" customWidth="1"/>
    <col min="15885" max="15885" width="16.7109375" style="1" customWidth="1"/>
    <col min="15886" max="15886" width="19" style="1" customWidth="1"/>
    <col min="15887" max="15887" width="56.28515625" style="1" customWidth="1"/>
    <col min="15888" max="15888" width="14.140625" style="1" customWidth="1"/>
    <col min="15889" max="15889" width="13.42578125" style="1" customWidth="1"/>
    <col min="15890" max="15890" width="12.28515625" style="1" customWidth="1"/>
    <col min="15891" max="15891" width="12.5703125" style="1" customWidth="1"/>
    <col min="15892" max="16129" width="11.42578125" style="1"/>
    <col min="16130" max="16130" width="32" style="1" customWidth="1"/>
    <col min="16131" max="16131" width="51.5703125" style="1" customWidth="1"/>
    <col min="16132" max="16132" width="35.28515625" style="1" customWidth="1"/>
    <col min="16133" max="16133" width="17.7109375" style="1" customWidth="1"/>
    <col min="16134" max="16134" width="70" style="1" customWidth="1"/>
    <col min="16135" max="16135" width="35" style="1" customWidth="1"/>
    <col min="16136" max="16136" width="42.5703125" style="1" customWidth="1"/>
    <col min="16137" max="16137" width="14.28515625" style="1" customWidth="1"/>
    <col min="16138" max="16138" width="19.28515625" style="1" customWidth="1"/>
    <col min="16139" max="16139" width="20.42578125" style="1" customWidth="1"/>
    <col min="16140" max="16140" width="46.140625" style="1" customWidth="1"/>
    <col min="16141" max="16141" width="16.7109375" style="1" customWidth="1"/>
    <col min="16142" max="16142" width="19" style="1" customWidth="1"/>
    <col min="16143" max="16143" width="56.28515625" style="1" customWidth="1"/>
    <col min="16144" max="16144" width="14.140625" style="1" customWidth="1"/>
    <col min="16145" max="16145" width="13.42578125" style="1" customWidth="1"/>
    <col min="16146" max="16146" width="12.28515625" style="1" customWidth="1"/>
    <col min="16147" max="16147" width="12.5703125" style="1" customWidth="1"/>
    <col min="16148" max="16384" width="11.42578125" style="1"/>
  </cols>
  <sheetData>
    <row r="1" spans="1:19" ht="13.5" thickBot="1" x14ac:dyDescent="0.3">
      <c r="A1" s="1" t="str">
        <f>LOWER(B868)</f>
        <v/>
      </c>
    </row>
    <row r="2" spans="1:19" x14ac:dyDescent="0.25">
      <c r="B2" s="157" t="s">
        <v>0</v>
      </c>
      <c r="C2" s="145" t="s">
        <v>1</v>
      </c>
      <c r="D2" s="145" t="s">
        <v>2</v>
      </c>
      <c r="E2" s="145" t="s">
        <v>3</v>
      </c>
      <c r="F2" s="145" t="s">
        <v>4</v>
      </c>
      <c r="G2" s="145" t="s">
        <v>5</v>
      </c>
      <c r="H2" s="145" t="s">
        <v>6</v>
      </c>
      <c r="I2" s="145" t="s">
        <v>7</v>
      </c>
      <c r="J2" s="145" t="s">
        <v>8</v>
      </c>
      <c r="K2" s="145" t="s">
        <v>9</v>
      </c>
      <c r="L2" s="143" t="s">
        <v>10</v>
      </c>
      <c r="M2" s="143" t="s">
        <v>11</v>
      </c>
      <c r="N2" s="143" t="s">
        <v>12</v>
      </c>
      <c r="O2" s="145" t="s">
        <v>13</v>
      </c>
      <c r="P2" s="143" t="s">
        <v>14</v>
      </c>
      <c r="Q2" s="143"/>
      <c r="R2" s="143"/>
      <c r="S2" s="147"/>
    </row>
    <row r="3" spans="1:19" ht="25.5" x14ac:dyDescent="0.25">
      <c r="B3" s="158"/>
      <c r="C3" s="156"/>
      <c r="D3" s="156"/>
      <c r="E3" s="156"/>
      <c r="F3" s="146"/>
      <c r="G3" s="146"/>
      <c r="H3" s="156"/>
      <c r="I3" s="146"/>
      <c r="J3" s="146"/>
      <c r="K3" s="146"/>
      <c r="L3" s="144"/>
      <c r="M3" s="144"/>
      <c r="N3" s="144"/>
      <c r="O3" s="146"/>
      <c r="P3" s="81" t="s">
        <v>15</v>
      </c>
      <c r="Q3" s="81" t="s">
        <v>16</v>
      </c>
      <c r="R3" s="81" t="s">
        <v>17</v>
      </c>
      <c r="S3" s="3" t="s">
        <v>18</v>
      </c>
    </row>
    <row r="4" spans="1:19" ht="102" x14ac:dyDescent="0.25">
      <c r="B4" s="4" t="s">
        <v>19</v>
      </c>
      <c r="C4" s="4" t="s">
        <v>20</v>
      </c>
      <c r="D4" s="4" t="s">
        <v>21</v>
      </c>
      <c r="E4" s="4"/>
      <c r="F4" s="4" t="s">
        <v>22</v>
      </c>
      <c r="G4" s="4"/>
      <c r="H4" s="4" t="s">
        <v>403</v>
      </c>
      <c r="I4" s="6"/>
      <c r="J4" s="7"/>
      <c r="K4" s="7"/>
      <c r="L4" s="4" t="s">
        <v>23</v>
      </c>
      <c r="M4" s="4"/>
      <c r="N4" s="8"/>
      <c r="O4" s="4" t="s">
        <v>24</v>
      </c>
      <c r="P4" s="8"/>
      <c r="Q4" s="8"/>
      <c r="R4" s="8"/>
      <c r="S4" s="13"/>
    </row>
    <row r="5" spans="1:19" ht="89.25" x14ac:dyDescent="0.25">
      <c r="B5" s="4" t="s">
        <v>25</v>
      </c>
      <c r="C5" s="4" t="s">
        <v>26</v>
      </c>
      <c r="D5" s="4" t="s">
        <v>453</v>
      </c>
      <c r="E5" s="96"/>
      <c r="F5" s="4" t="s">
        <v>454</v>
      </c>
      <c r="G5" s="4"/>
      <c r="H5" s="4" t="s">
        <v>27</v>
      </c>
      <c r="J5" s="12"/>
      <c r="K5" s="7"/>
      <c r="L5" s="4" t="s">
        <v>28</v>
      </c>
      <c r="M5" s="4"/>
      <c r="N5" s="13"/>
      <c r="O5" s="4" t="s">
        <v>29</v>
      </c>
      <c r="P5" s="13"/>
      <c r="Q5" s="13"/>
      <c r="R5" s="13"/>
      <c r="S5" s="13"/>
    </row>
    <row r="6" spans="1:19" ht="38.25" x14ac:dyDescent="0.25">
      <c r="B6" s="4" t="s">
        <v>25</v>
      </c>
      <c r="C6" s="4" t="s">
        <v>30</v>
      </c>
      <c r="D6" s="4" t="s">
        <v>455</v>
      </c>
      <c r="E6" s="96"/>
      <c r="F6" s="4" t="s">
        <v>31</v>
      </c>
      <c r="G6" s="4"/>
      <c r="H6" s="4" t="s">
        <v>32</v>
      </c>
      <c r="I6" s="13"/>
      <c r="J6" s="13"/>
      <c r="K6" s="13"/>
      <c r="L6" s="4" t="s">
        <v>33</v>
      </c>
      <c r="M6" s="4"/>
      <c r="N6" s="13"/>
      <c r="O6" s="4" t="s">
        <v>24</v>
      </c>
      <c r="P6" s="13"/>
      <c r="Q6" s="13"/>
      <c r="R6" s="13"/>
      <c r="S6" s="13"/>
    </row>
    <row r="7" spans="1:19" ht="63.75" x14ac:dyDescent="0.25">
      <c r="B7" s="4" t="s">
        <v>25</v>
      </c>
      <c r="C7" s="4" t="s">
        <v>34</v>
      </c>
      <c r="D7" s="4" t="s">
        <v>456</v>
      </c>
      <c r="E7" s="96"/>
      <c r="F7" s="4" t="s">
        <v>35</v>
      </c>
      <c r="G7" s="4"/>
      <c r="H7" s="4" t="s">
        <v>457</v>
      </c>
      <c r="I7" s="13"/>
      <c r="J7" s="7"/>
      <c r="K7" s="7"/>
      <c r="L7" s="4" t="s">
        <v>36</v>
      </c>
      <c r="M7" s="4"/>
      <c r="N7" s="13"/>
      <c r="O7" s="4" t="s">
        <v>37</v>
      </c>
      <c r="P7" s="13"/>
      <c r="Q7" s="13"/>
      <c r="R7" s="13"/>
      <c r="S7" s="8"/>
    </row>
    <row r="8" spans="1:19" ht="63.75" x14ac:dyDescent="0.25">
      <c r="B8" s="4" t="s">
        <v>25</v>
      </c>
      <c r="C8" s="4" t="s">
        <v>38</v>
      </c>
      <c r="D8" s="4" t="s">
        <v>458</v>
      </c>
      <c r="E8" s="96"/>
      <c r="F8" s="4" t="s">
        <v>39</v>
      </c>
      <c r="G8" s="4"/>
      <c r="H8" s="4" t="s">
        <v>459</v>
      </c>
      <c r="I8" s="13"/>
      <c r="J8" s="7"/>
      <c r="K8" s="7"/>
      <c r="L8" s="4" t="s">
        <v>460</v>
      </c>
      <c r="M8" s="4"/>
      <c r="N8" s="13"/>
      <c r="O8" s="4" t="s">
        <v>40</v>
      </c>
      <c r="P8" s="13"/>
      <c r="Q8" s="13"/>
      <c r="R8" s="13"/>
      <c r="S8" s="8"/>
    </row>
    <row r="9" spans="1:19" ht="38.25" x14ac:dyDescent="0.25">
      <c r="B9" s="4" t="s">
        <v>41</v>
      </c>
      <c r="C9" s="4" t="s">
        <v>42</v>
      </c>
      <c r="D9" s="4" t="s">
        <v>43</v>
      </c>
      <c r="E9" s="15"/>
      <c r="F9" s="4" t="s">
        <v>44</v>
      </c>
      <c r="G9" s="4"/>
      <c r="H9" s="8" t="s">
        <v>461</v>
      </c>
      <c r="I9" s="15"/>
      <c r="J9" s="16"/>
      <c r="K9" s="16"/>
      <c r="L9" s="4" t="s">
        <v>45</v>
      </c>
      <c r="M9" s="15"/>
      <c r="N9" s="15"/>
      <c r="O9" s="4" t="s">
        <v>24</v>
      </c>
      <c r="P9" s="15"/>
      <c r="Q9" s="15"/>
      <c r="R9" s="15"/>
      <c r="S9" s="15"/>
    </row>
    <row r="10" spans="1:19" ht="25.5" x14ac:dyDescent="0.25">
      <c r="B10" s="4" t="s">
        <v>46</v>
      </c>
      <c r="C10" s="4" t="s">
        <v>47</v>
      </c>
      <c r="D10" s="4" t="s">
        <v>48</v>
      </c>
      <c r="E10" s="97"/>
      <c r="F10" s="4" t="s">
        <v>49</v>
      </c>
      <c r="G10" s="4"/>
      <c r="H10" s="4" t="s">
        <v>50</v>
      </c>
      <c r="I10" s="15"/>
      <c r="J10" s="15"/>
      <c r="K10" s="15"/>
      <c r="L10" s="4" t="s">
        <v>51</v>
      </c>
      <c r="M10" s="4"/>
      <c r="N10" s="13"/>
      <c r="O10" s="4" t="s">
        <v>52</v>
      </c>
      <c r="P10" s="13"/>
      <c r="Q10" s="13"/>
      <c r="R10" s="13"/>
      <c r="S10" s="13"/>
    </row>
    <row r="11" spans="1:19" ht="25.5" x14ac:dyDescent="0.25">
      <c r="B11" s="4" t="s">
        <v>46</v>
      </c>
      <c r="C11" s="4" t="s">
        <v>53</v>
      </c>
      <c r="D11" s="4" t="s">
        <v>54</v>
      </c>
      <c r="E11" s="4"/>
      <c r="F11" s="4" t="s">
        <v>55</v>
      </c>
      <c r="G11" s="4"/>
      <c r="H11" s="4" t="s">
        <v>56</v>
      </c>
      <c r="I11" s="13"/>
      <c r="J11" s="13"/>
      <c r="K11" s="18"/>
      <c r="L11" s="4" t="s">
        <v>57</v>
      </c>
      <c r="M11" s="13"/>
      <c r="N11" s="13"/>
      <c r="O11" s="4" t="s">
        <v>24</v>
      </c>
      <c r="P11" s="13"/>
      <c r="Q11" s="13"/>
      <c r="R11" s="13"/>
      <c r="S11" s="13"/>
    </row>
    <row r="12" spans="1:19" ht="38.25" x14ac:dyDescent="0.25">
      <c r="B12" s="148" t="s">
        <v>462</v>
      </c>
      <c r="C12" s="4" t="s">
        <v>463</v>
      </c>
      <c r="D12" s="4" t="s">
        <v>58</v>
      </c>
      <c r="E12" s="4"/>
      <c r="F12" s="4" t="s">
        <v>464</v>
      </c>
      <c r="G12" s="4"/>
      <c r="H12" s="4" t="s">
        <v>59</v>
      </c>
      <c r="I12" s="13"/>
      <c r="J12" s="13"/>
      <c r="K12" s="13"/>
      <c r="L12" s="4" t="s">
        <v>60</v>
      </c>
      <c r="M12" s="18"/>
      <c r="N12" s="13"/>
      <c r="O12" s="4" t="s">
        <v>24</v>
      </c>
      <c r="P12" s="13"/>
      <c r="Q12" s="13"/>
      <c r="R12" s="13"/>
      <c r="S12" s="13"/>
    </row>
    <row r="13" spans="1:19" ht="51" x14ac:dyDescent="0.25">
      <c r="B13" s="149"/>
      <c r="C13" s="4" t="s">
        <v>463</v>
      </c>
      <c r="D13" s="4" t="s">
        <v>465</v>
      </c>
      <c r="E13" s="4"/>
      <c r="F13" s="4" t="s">
        <v>466</v>
      </c>
      <c r="G13" s="4"/>
      <c r="H13" s="4" t="s">
        <v>467</v>
      </c>
      <c r="I13" s="13"/>
      <c r="J13" s="13"/>
      <c r="K13" s="13"/>
      <c r="L13" s="4" t="s">
        <v>468</v>
      </c>
      <c r="M13" s="18"/>
      <c r="N13" s="13"/>
      <c r="O13" s="4" t="s">
        <v>24</v>
      </c>
      <c r="P13" s="13"/>
      <c r="Q13" s="13"/>
      <c r="R13" s="13"/>
      <c r="S13" s="13"/>
    </row>
    <row r="14" spans="1:19" ht="25.5" x14ac:dyDescent="0.25">
      <c r="B14" s="149"/>
      <c r="C14" s="4" t="s">
        <v>61</v>
      </c>
      <c r="D14" s="4" t="s">
        <v>62</v>
      </c>
      <c r="E14" s="4"/>
      <c r="F14" s="4" t="s">
        <v>469</v>
      </c>
      <c r="G14" s="4"/>
      <c r="H14" s="4" t="s">
        <v>63</v>
      </c>
      <c r="I14" s="13"/>
      <c r="J14" s="7"/>
      <c r="K14" s="19"/>
      <c r="L14" s="4" t="s">
        <v>64</v>
      </c>
      <c r="M14" s="13"/>
      <c r="N14" s="13"/>
      <c r="O14" s="4" t="s">
        <v>65</v>
      </c>
      <c r="P14" s="13"/>
      <c r="Q14" s="13"/>
      <c r="R14" s="13"/>
      <c r="S14" s="13"/>
    </row>
    <row r="15" spans="1:19" ht="25.5" x14ac:dyDescent="0.25">
      <c r="B15" s="149"/>
      <c r="C15" s="4" t="s">
        <v>66</v>
      </c>
      <c r="D15" s="4" t="s">
        <v>67</v>
      </c>
      <c r="E15" s="4"/>
      <c r="F15" s="4" t="s">
        <v>470</v>
      </c>
      <c r="G15" s="4"/>
      <c r="H15" s="4" t="s">
        <v>63</v>
      </c>
      <c r="I15" s="13"/>
      <c r="J15" s="7"/>
      <c r="K15" s="19"/>
      <c r="L15" s="4" t="s">
        <v>64</v>
      </c>
      <c r="M15" s="13"/>
      <c r="N15" s="13"/>
      <c r="O15" s="4" t="s">
        <v>65</v>
      </c>
      <c r="P15" s="13"/>
      <c r="Q15" s="13"/>
      <c r="R15" s="13"/>
      <c r="S15" s="13"/>
    </row>
    <row r="16" spans="1:19" ht="51" x14ac:dyDescent="0.25">
      <c r="B16" s="150"/>
      <c r="C16" s="4" t="s">
        <v>68</v>
      </c>
      <c r="D16" s="4" t="s">
        <v>69</v>
      </c>
      <c r="E16" s="8"/>
      <c r="F16" s="4" t="s">
        <v>471</v>
      </c>
      <c r="G16" s="4"/>
      <c r="H16" s="4" t="s">
        <v>63</v>
      </c>
      <c r="I16" s="13"/>
      <c r="J16" s="7"/>
      <c r="K16" s="19"/>
      <c r="L16" s="4" t="s">
        <v>70</v>
      </c>
      <c r="M16" s="13"/>
      <c r="N16" s="13"/>
      <c r="O16" s="4" t="s">
        <v>24</v>
      </c>
      <c r="P16" s="13"/>
      <c r="Q16" s="13"/>
      <c r="R16" s="13"/>
      <c r="S16" s="13"/>
    </row>
    <row r="17" spans="2:19" ht="51" x14ac:dyDescent="0.25">
      <c r="B17" s="148" t="s">
        <v>71</v>
      </c>
      <c r="C17" s="4" t="s">
        <v>72</v>
      </c>
      <c r="D17" s="4" t="s">
        <v>73</v>
      </c>
      <c r="E17" s="8"/>
      <c r="F17" s="4" t="s">
        <v>74</v>
      </c>
      <c r="G17" s="4"/>
      <c r="H17" s="22" t="s">
        <v>75</v>
      </c>
      <c r="I17" s="23"/>
      <c r="J17" s="23"/>
      <c r="K17" s="23"/>
      <c r="L17" s="4" t="s">
        <v>76</v>
      </c>
      <c r="M17" s="30"/>
      <c r="N17" s="30"/>
      <c r="O17" s="11" t="s">
        <v>132</v>
      </c>
      <c r="P17" s="30"/>
      <c r="Q17" s="30"/>
      <c r="R17" s="30"/>
      <c r="S17" s="13"/>
    </row>
    <row r="18" spans="2:19" ht="38.25" x14ac:dyDescent="0.25">
      <c r="B18" s="150"/>
      <c r="C18" s="4" t="s">
        <v>72</v>
      </c>
      <c r="D18" s="13" t="s">
        <v>73</v>
      </c>
      <c r="E18" s="80"/>
      <c r="F18" s="80" t="s">
        <v>77</v>
      </c>
      <c r="G18" s="13"/>
      <c r="H18" s="24" t="s">
        <v>78</v>
      </c>
      <c r="I18" s="23"/>
      <c r="J18" s="23"/>
      <c r="K18" s="23"/>
      <c r="L18" s="4" t="s">
        <v>79</v>
      </c>
      <c r="M18" s="30"/>
      <c r="N18" s="8"/>
      <c r="O18" s="30" t="s">
        <v>133</v>
      </c>
      <c r="P18" s="8"/>
      <c r="Q18" s="8"/>
      <c r="R18" s="8"/>
      <c r="S18" s="13"/>
    </row>
    <row r="19" spans="2:19" x14ac:dyDescent="0.25">
      <c r="B19" s="151" t="s">
        <v>472</v>
      </c>
      <c r="C19" s="152" t="s">
        <v>81</v>
      </c>
      <c r="D19" s="153" t="s">
        <v>73</v>
      </c>
      <c r="E19" s="154"/>
      <c r="F19" s="153" t="s">
        <v>473</v>
      </c>
      <c r="G19" s="164"/>
      <c r="H19" s="164" t="s">
        <v>83</v>
      </c>
      <c r="I19" s="161"/>
      <c r="J19" s="161"/>
      <c r="K19" s="161"/>
      <c r="L19" s="151" t="s">
        <v>84</v>
      </c>
      <c r="M19" s="163"/>
      <c r="N19" s="154"/>
      <c r="O19" s="163" t="s">
        <v>134</v>
      </c>
      <c r="P19" s="151"/>
      <c r="Q19" s="151"/>
      <c r="R19" s="151"/>
      <c r="S19" s="151"/>
    </row>
    <row r="20" spans="2:19" x14ac:dyDescent="0.25">
      <c r="B20" s="151"/>
      <c r="C20" s="152"/>
      <c r="D20" s="153"/>
      <c r="E20" s="155"/>
      <c r="F20" s="153"/>
      <c r="G20" s="164"/>
      <c r="H20" s="164"/>
      <c r="I20" s="162"/>
      <c r="J20" s="162"/>
      <c r="K20" s="162"/>
      <c r="L20" s="151"/>
      <c r="M20" s="163"/>
      <c r="N20" s="155"/>
      <c r="O20" s="163"/>
      <c r="P20" s="151"/>
      <c r="Q20" s="151"/>
      <c r="R20" s="151"/>
      <c r="S20" s="151"/>
    </row>
    <row r="21" spans="2:19" x14ac:dyDescent="0.25">
      <c r="B21" s="151" t="s">
        <v>85</v>
      </c>
      <c r="C21" s="151" t="s">
        <v>86</v>
      </c>
      <c r="D21" s="151" t="s">
        <v>87</v>
      </c>
      <c r="E21" s="151"/>
      <c r="F21" s="153" t="s">
        <v>88</v>
      </c>
      <c r="G21" s="159"/>
      <c r="H21" s="151" t="s">
        <v>89</v>
      </c>
      <c r="I21" s="161"/>
      <c r="J21" s="161"/>
      <c r="K21" s="161"/>
      <c r="L21" s="151" t="s">
        <v>90</v>
      </c>
      <c r="M21" s="151"/>
      <c r="N21" s="151"/>
      <c r="O21" s="151" t="s">
        <v>135</v>
      </c>
      <c r="P21" s="151"/>
      <c r="Q21" s="151"/>
      <c r="R21" s="151"/>
      <c r="S21" s="151"/>
    </row>
    <row r="22" spans="2:19" x14ac:dyDescent="0.25">
      <c r="B22" s="151"/>
      <c r="C22" s="151"/>
      <c r="D22" s="151"/>
      <c r="E22" s="151"/>
      <c r="F22" s="153"/>
      <c r="G22" s="160"/>
      <c r="H22" s="151"/>
      <c r="I22" s="162"/>
      <c r="J22" s="162"/>
      <c r="K22" s="162"/>
      <c r="L22" s="151"/>
      <c r="M22" s="151"/>
      <c r="N22" s="151"/>
      <c r="O22" s="151"/>
      <c r="P22" s="151"/>
      <c r="Q22" s="151"/>
      <c r="R22" s="151"/>
      <c r="S22" s="151"/>
    </row>
    <row r="23" spans="2:19" x14ac:dyDescent="0.25">
      <c r="B23" s="151" t="s">
        <v>91</v>
      </c>
      <c r="C23" s="151" t="s">
        <v>92</v>
      </c>
      <c r="D23" s="151" t="s">
        <v>73</v>
      </c>
      <c r="E23" s="151"/>
      <c r="F23" s="153" t="s">
        <v>88</v>
      </c>
      <c r="G23" s="164"/>
      <c r="H23" s="151" t="s">
        <v>89</v>
      </c>
      <c r="I23" s="161"/>
      <c r="J23" s="161"/>
      <c r="K23" s="161"/>
      <c r="L23" s="151" t="s">
        <v>474</v>
      </c>
      <c r="M23" s="151"/>
      <c r="N23" s="151"/>
      <c r="O23" s="151" t="s">
        <v>136</v>
      </c>
      <c r="P23" s="151"/>
      <c r="Q23" s="151"/>
      <c r="R23" s="151"/>
      <c r="S23" s="151"/>
    </row>
    <row r="24" spans="2:19" x14ac:dyDescent="0.25">
      <c r="B24" s="151"/>
      <c r="C24" s="151"/>
      <c r="D24" s="151"/>
      <c r="E24" s="151"/>
      <c r="F24" s="153"/>
      <c r="G24" s="164"/>
      <c r="H24" s="151"/>
      <c r="I24" s="162"/>
      <c r="J24" s="162"/>
      <c r="K24" s="162"/>
      <c r="L24" s="151"/>
      <c r="M24" s="151"/>
      <c r="N24" s="151"/>
      <c r="O24" s="151"/>
      <c r="P24" s="151"/>
      <c r="Q24" s="151"/>
      <c r="R24" s="151"/>
      <c r="S24" s="151"/>
    </row>
    <row r="25" spans="2:19" x14ac:dyDescent="0.25">
      <c r="B25" s="151" t="s">
        <v>94</v>
      </c>
      <c r="C25" s="151" t="s">
        <v>95</v>
      </c>
      <c r="D25" s="151" t="s">
        <v>73</v>
      </c>
      <c r="E25" s="151"/>
      <c r="F25" s="151" t="s">
        <v>475</v>
      </c>
      <c r="G25" s="164"/>
      <c r="H25" s="151" t="s">
        <v>97</v>
      </c>
      <c r="I25" s="161"/>
      <c r="J25" s="161"/>
      <c r="K25" s="161"/>
      <c r="L25" s="151" t="s">
        <v>476</v>
      </c>
      <c r="M25" s="151"/>
      <c r="N25" s="151"/>
      <c r="O25" s="151" t="s">
        <v>137</v>
      </c>
      <c r="P25" s="151"/>
      <c r="Q25" s="151"/>
      <c r="R25" s="151"/>
      <c r="S25" s="151"/>
    </row>
    <row r="26" spans="2:19" x14ac:dyDescent="0.25">
      <c r="B26" s="151"/>
      <c r="C26" s="151"/>
      <c r="D26" s="151"/>
      <c r="E26" s="151"/>
      <c r="F26" s="151"/>
      <c r="G26" s="164"/>
      <c r="H26" s="151"/>
      <c r="I26" s="162"/>
      <c r="J26" s="162"/>
      <c r="K26" s="162"/>
      <c r="L26" s="151"/>
      <c r="M26" s="151"/>
      <c r="N26" s="151"/>
      <c r="O26" s="151"/>
      <c r="P26" s="151"/>
      <c r="Q26" s="151"/>
      <c r="R26" s="151"/>
      <c r="S26" s="151"/>
    </row>
    <row r="27" spans="2:19" x14ac:dyDescent="0.25">
      <c r="B27" s="151" t="s">
        <v>477</v>
      </c>
      <c r="C27" s="151" t="s">
        <v>100</v>
      </c>
      <c r="D27" s="151" t="s">
        <v>73</v>
      </c>
      <c r="E27" s="151"/>
      <c r="F27" s="151" t="s">
        <v>101</v>
      </c>
      <c r="G27" s="164"/>
      <c r="H27" s="151" t="s">
        <v>102</v>
      </c>
      <c r="I27" s="161"/>
      <c r="J27" s="161"/>
      <c r="K27" s="161"/>
      <c r="L27" s="151" t="s">
        <v>478</v>
      </c>
      <c r="M27" s="151"/>
      <c r="N27" s="151"/>
      <c r="O27" s="151" t="s">
        <v>138</v>
      </c>
      <c r="P27" s="151"/>
      <c r="Q27" s="151"/>
      <c r="R27" s="151"/>
      <c r="S27" s="151"/>
    </row>
    <row r="28" spans="2:19" x14ac:dyDescent="0.25">
      <c r="B28" s="151"/>
      <c r="C28" s="151"/>
      <c r="D28" s="151"/>
      <c r="E28" s="151"/>
      <c r="F28" s="151"/>
      <c r="G28" s="164"/>
      <c r="H28" s="151"/>
      <c r="I28" s="162"/>
      <c r="J28" s="162"/>
      <c r="K28" s="162"/>
      <c r="L28" s="151"/>
      <c r="M28" s="151"/>
      <c r="N28" s="151"/>
      <c r="O28" s="151"/>
      <c r="P28" s="151"/>
      <c r="Q28" s="151"/>
      <c r="R28" s="151"/>
      <c r="S28" s="151"/>
    </row>
    <row r="29" spans="2:19" x14ac:dyDescent="0.25">
      <c r="B29" s="151" t="s">
        <v>104</v>
      </c>
      <c r="C29" s="151" t="s">
        <v>105</v>
      </c>
      <c r="D29" s="151" t="s">
        <v>73</v>
      </c>
      <c r="E29" s="151"/>
      <c r="F29" s="151" t="s">
        <v>106</v>
      </c>
      <c r="G29" s="164"/>
      <c r="H29" s="151" t="s">
        <v>107</v>
      </c>
      <c r="I29" s="161"/>
      <c r="J29" s="161"/>
      <c r="K29" s="161"/>
      <c r="L29" s="151" t="s">
        <v>108</v>
      </c>
      <c r="M29" s="151"/>
      <c r="N29" s="151"/>
      <c r="O29" s="151" t="s">
        <v>139</v>
      </c>
      <c r="P29" s="151"/>
      <c r="Q29" s="151"/>
      <c r="R29" s="151"/>
      <c r="S29" s="151"/>
    </row>
    <row r="30" spans="2:19" x14ac:dyDescent="0.25">
      <c r="B30" s="151"/>
      <c r="C30" s="151"/>
      <c r="D30" s="151"/>
      <c r="E30" s="151"/>
      <c r="F30" s="151"/>
      <c r="G30" s="164"/>
      <c r="H30" s="151"/>
      <c r="I30" s="162"/>
      <c r="J30" s="162"/>
      <c r="K30" s="162"/>
      <c r="L30" s="151"/>
      <c r="M30" s="151"/>
      <c r="N30" s="151"/>
      <c r="O30" s="151"/>
      <c r="P30" s="151"/>
      <c r="Q30" s="151"/>
      <c r="R30" s="151"/>
      <c r="S30" s="151"/>
    </row>
    <row r="31" spans="2:19" x14ac:dyDescent="0.25">
      <c r="B31" s="151" t="s">
        <v>109</v>
      </c>
      <c r="C31" s="151" t="s">
        <v>110</v>
      </c>
      <c r="D31" s="151" t="s">
        <v>73</v>
      </c>
      <c r="E31" s="151"/>
      <c r="F31" s="151" t="s">
        <v>111</v>
      </c>
      <c r="G31" s="164"/>
      <c r="H31" s="151" t="s">
        <v>112</v>
      </c>
      <c r="I31" s="161"/>
      <c r="J31" s="161"/>
      <c r="K31" s="161"/>
      <c r="L31" s="151" t="s">
        <v>113</v>
      </c>
      <c r="M31" s="151"/>
      <c r="N31" s="151"/>
      <c r="O31" s="151" t="s">
        <v>140</v>
      </c>
      <c r="P31" s="151"/>
      <c r="Q31" s="151"/>
      <c r="R31" s="151"/>
      <c r="S31" s="151"/>
    </row>
    <row r="32" spans="2:19" x14ac:dyDescent="0.25">
      <c r="B32" s="151"/>
      <c r="C32" s="151"/>
      <c r="D32" s="151"/>
      <c r="E32" s="151"/>
      <c r="F32" s="151"/>
      <c r="G32" s="164"/>
      <c r="H32" s="151"/>
      <c r="I32" s="162"/>
      <c r="J32" s="162"/>
      <c r="K32" s="162"/>
      <c r="L32" s="151"/>
      <c r="M32" s="151"/>
      <c r="N32" s="151"/>
      <c r="O32" s="151"/>
      <c r="P32" s="151"/>
      <c r="Q32" s="151"/>
      <c r="R32" s="151"/>
      <c r="S32" s="151"/>
    </row>
    <row r="33" spans="2:19" x14ac:dyDescent="0.25">
      <c r="B33" s="151" t="s">
        <v>114</v>
      </c>
      <c r="C33" s="151" t="s">
        <v>115</v>
      </c>
      <c r="D33" s="151" t="s">
        <v>73</v>
      </c>
      <c r="E33" s="151"/>
      <c r="F33" s="151" t="s">
        <v>116</v>
      </c>
      <c r="G33" s="164"/>
      <c r="H33" s="151" t="s">
        <v>117</v>
      </c>
      <c r="I33" s="161"/>
      <c r="J33" s="161"/>
      <c r="K33" s="161"/>
      <c r="L33" s="151" t="s">
        <v>118</v>
      </c>
      <c r="M33" s="151"/>
      <c r="N33" s="151"/>
      <c r="O33" s="151" t="s">
        <v>141</v>
      </c>
      <c r="P33" s="151"/>
      <c r="Q33" s="151"/>
      <c r="R33" s="151"/>
      <c r="S33" s="151"/>
    </row>
    <row r="34" spans="2:19" x14ac:dyDescent="0.25">
      <c r="B34" s="151"/>
      <c r="C34" s="151"/>
      <c r="D34" s="151"/>
      <c r="E34" s="151"/>
      <c r="F34" s="151"/>
      <c r="G34" s="164"/>
      <c r="H34" s="151"/>
      <c r="I34" s="162"/>
      <c r="J34" s="162"/>
      <c r="K34" s="162"/>
      <c r="L34" s="151"/>
      <c r="M34" s="151"/>
      <c r="N34" s="151"/>
      <c r="O34" s="151"/>
      <c r="P34" s="151"/>
      <c r="Q34" s="151"/>
      <c r="R34" s="151"/>
      <c r="S34" s="151"/>
    </row>
    <row r="35" spans="2:19" x14ac:dyDescent="0.25">
      <c r="B35" s="151" t="s">
        <v>119</v>
      </c>
      <c r="C35" s="151" t="s">
        <v>120</v>
      </c>
      <c r="D35" s="151" t="s">
        <v>73</v>
      </c>
      <c r="E35" s="151"/>
      <c r="F35" s="151" t="s">
        <v>121</v>
      </c>
      <c r="G35" s="164"/>
      <c r="H35" s="151" t="s">
        <v>117</v>
      </c>
      <c r="I35" s="161"/>
      <c r="J35" s="161"/>
      <c r="K35" s="161"/>
      <c r="L35" s="151" t="s">
        <v>122</v>
      </c>
      <c r="M35" s="151"/>
      <c r="N35" s="151"/>
      <c r="O35" s="151" t="s">
        <v>142</v>
      </c>
      <c r="P35" s="151"/>
      <c r="Q35" s="151"/>
      <c r="R35" s="151"/>
      <c r="S35" s="151"/>
    </row>
    <row r="36" spans="2:19" x14ac:dyDescent="0.25">
      <c r="B36" s="151"/>
      <c r="C36" s="151"/>
      <c r="D36" s="151"/>
      <c r="E36" s="151"/>
      <c r="F36" s="151"/>
      <c r="G36" s="164"/>
      <c r="H36" s="151"/>
      <c r="I36" s="162"/>
      <c r="J36" s="162"/>
      <c r="K36" s="162"/>
      <c r="L36" s="151"/>
      <c r="M36" s="151"/>
      <c r="N36" s="151"/>
      <c r="O36" s="151"/>
      <c r="P36" s="151"/>
      <c r="Q36" s="151"/>
      <c r="R36" s="151"/>
      <c r="S36" s="151"/>
    </row>
    <row r="37" spans="2:19" x14ac:dyDescent="0.25">
      <c r="B37" s="151" t="s">
        <v>123</v>
      </c>
      <c r="C37" s="151" t="s">
        <v>124</v>
      </c>
      <c r="D37" s="151" t="s">
        <v>73</v>
      </c>
      <c r="E37" s="151"/>
      <c r="F37" s="151" t="s">
        <v>125</v>
      </c>
      <c r="G37" s="164"/>
      <c r="H37" s="151" t="s">
        <v>117</v>
      </c>
      <c r="I37" s="161"/>
      <c r="J37" s="161"/>
      <c r="K37" s="161"/>
      <c r="L37" s="151" t="s">
        <v>126</v>
      </c>
      <c r="M37" s="151"/>
      <c r="N37" s="151"/>
      <c r="O37" s="151" t="s">
        <v>136</v>
      </c>
      <c r="P37" s="151"/>
      <c r="Q37" s="151"/>
      <c r="R37" s="151"/>
      <c r="S37" s="151"/>
    </row>
    <row r="38" spans="2:19" x14ac:dyDescent="0.25">
      <c r="B38" s="151"/>
      <c r="C38" s="151"/>
      <c r="D38" s="151"/>
      <c r="E38" s="151"/>
      <c r="F38" s="151"/>
      <c r="G38" s="164"/>
      <c r="H38" s="151"/>
      <c r="I38" s="162"/>
      <c r="J38" s="162"/>
      <c r="K38" s="162"/>
      <c r="L38" s="151"/>
      <c r="M38" s="151"/>
      <c r="N38" s="151"/>
      <c r="O38" s="151"/>
      <c r="P38" s="151"/>
      <c r="Q38" s="151"/>
      <c r="R38" s="151"/>
      <c r="S38" s="151"/>
    </row>
    <row r="39" spans="2:19" x14ac:dyDescent="0.25">
      <c r="B39" s="151" t="s">
        <v>479</v>
      </c>
      <c r="C39" s="151" t="s">
        <v>72</v>
      </c>
      <c r="D39" s="151" t="s">
        <v>73</v>
      </c>
      <c r="E39" s="151"/>
      <c r="F39" s="151" t="s">
        <v>128</v>
      </c>
      <c r="G39" s="164"/>
      <c r="H39" s="151" t="s">
        <v>117</v>
      </c>
      <c r="I39" s="161"/>
      <c r="J39" s="161"/>
      <c r="K39" s="161"/>
      <c r="L39" s="151" t="s">
        <v>126</v>
      </c>
      <c r="M39" s="151"/>
      <c r="N39" s="151"/>
      <c r="O39" s="151" t="s">
        <v>136</v>
      </c>
      <c r="P39" s="151"/>
      <c r="Q39" s="151"/>
      <c r="R39" s="151"/>
      <c r="S39" s="151"/>
    </row>
    <row r="40" spans="2:19" x14ac:dyDescent="0.25">
      <c r="B40" s="151"/>
      <c r="C40" s="151"/>
      <c r="D40" s="151"/>
      <c r="E40" s="151"/>
      <c r="F40" s="151"/>
      <c r="G40" s="164"/>
      <c r="H40" s="151"/>
      <c r="I40" s="162"/>
      <c r="J40" s="162"/>
      <c r="K40" s="162"/>
      <c r="L40" s="151"/>
      <c r="M40" s="151"/>
      <c r="N40" s="151"/>
      <c r="O40" s="151"/>
      <c r="P40" s="151"/>
      <c r="Q40" s="151"/>
      <c r="R40" s="151"/>
      <c r="S40" s="151"/>
    </row>
    <row r="41" spans="2:19" x14ac:dyDescent="0.25">
      <c r="B41" s="151" t="s">
        <v>129</v>
      </c>
      <c r="C41" s="151" t="s">
        <v>72</v>
      </c>
      <c r="D41" s="151" t="s">
        <v>73</v>
      </c>
      <c r="E41" s="151"/>
      <c r="F41" s="151" t="s">
        <v>130</v>
      </c>
      <c r="G41" s="164"/>
      <c r="H41" s="151" t="s">
        <v>117</v>
      </c>
      <c r="I41" s="161"/>
      <c r="J41" s="161"/>
      <c r="K41" s="161"/>
      <c r="L41" s="151" t="s">
        <v>131</v>
      </c>
      <c r="M41" s="151"/>
      <c r="N41" s="151"/>
      <c r="O41" s="151" t="s">
        <v>136</v>
      </c>
      <c r="P41" s="151"/>
      <c r="Q41" s="151"/>
      <c r="R41" s="151"/>
      <c r="S41" s="151"/>
    </row>
    <row r="42" spans="2:19" x14ac:dyDescent="0.25">
      <c r="B42" s="151"/>
      <c r="C42" s="151"/>
      <c r="D42" s="151"/>
      <c r="E42" s="151"/>
      <c r="F42" s="151"/>
      <c r="G42" s="164"/>
      <c r="H42" s="151"/>
      <c r="I42" s="162"/>
      <c r="J42" s="162"/>
      <c r="K42" s="162"/>
      <c r="L42" s="151"/>
      <c r="M42" s="151"/>
      <c r="N42" s="151"/>
      <c r="O42" s="151"/>
      <c r="P42" s="151"/>
      <c r="Q42" s="151"/>
      <c r="R42" s="151"/>
      <c r="S42" s="151"/>
    </row>
    <row r="43" spans="2:19" ht="38.25" x14ac:dyDescent="0.25">
      <c r="B43" s="13" t="s">
        <v>143</v>
      </c>
      <c r="C43" s="13" t="s">
        <v>144</v>
      </c>
      <c r="D43" s="13" t="s">
        <v>145</v>
      </c>
      <c r="E43" s="13"/>
      <c r="F43" s="13" t="s">
        <v>146</v>
      </c>
      <c r="G43" s="26"/>
      <c r="H43" s="13" t="s">
        <v>147</v>
      </c>
      <c r="I43" s="23"/>
      <c r="J43" s="23"/>
      <c r="K43" s="23"/>
      <c r="L43" s="13" t="s">
        <v>126</v>
      </c>
      <c r="M43" s="13"/>
      <c r="N43" s="13"/>
      <c r="O43" s="13" t="s">
        <v>136</v>
      </c>
      <c r="P43" s="13"/>
      <c r="Q43" s="13"/>
      <c r="R43" s="13"/>
      <c r="S43" s="13"/>
    </row>
    <row r="44" spans="2:19" ht="25.5" x14ac:dyDescent="0.25">
      <c r="B44" s="153" t="s">
        <v>148</v>
      </c>
      <c r="C44" s="4" t="s">
        <v>149</v>
      </c>
      <c r="D44" s="4" t="s">
        <v>150</v>
      </c>
      <c r="E44" s="23"/>
      <c r="F44" s="13" t="s">
        <v>151</v>
      </c>
      <c r="G44" s="23"/>
      <c r="H44" s="4" t="s">
        <v>152</v>
      </c>
      <c r="I44" s="13"/>
      <c r="J44" s="23"/>
      <c r="K44" s="23"/>
      <c r="L44" s="18" t="s">
        <v>153</v>
      </c>
      <c r="M44" s="18" t="s">
        <v>154</v>
      </c>
      <c r="N44" s="23"/>
      <c r="O44" s="18" t="s">
        <v>155</v>
      </c>
      <c r="P44" s="153"/>
      <c r="Q44" s="153"/>
      <c r="R44" s="153"/>
      <c r="S44" s="153"/>
    </row>
    <row r="45" spans="2:19" ht="25.5" x14ac:dyDescent="0.25">
      <c r="B45" s="153"/>
      <c r="C45" s="4" t="s">
        <v>156</v>
      </c>
      <c r="D45" s="4" t="s">
        <v>157</v>
      </c>
      <c r="E45" s="23"/>
      <c r="F45" s="13" t="s">
        <v>158</v>
      </c>
      <c r="G45" s="23"/>
      <c r="H45" s="13" t="s">
        <v>159</v>
      </c>
      <c r="I45" s="13"/>
      <c r="J45" s="23"/>
      <c r="K45" s="23"/>
      <c r="L45" s="18" t="s">
        <v>160</v>
      </c>
      <c r="M45" s="18" t="s">
        <v>154</v>
      </c>
      <c r="N45" s="23"/>
      <c r="O45" s="18" t="s">
        <v>155</v>
      </c>
      <c r="P45" s="153"/>
      <c r="Q45" s="153"/>
      <c r="R45" s="153"/>
      <c r="S45" s="153"/>
    </row>
    <row r="46" spans="2:19" ht="38.25" x14ac:dyDescent="0.25">
      <c r="B46" s="153"/>
      <c r="C46" s="80" t="s">
        <v>161</v>
      </c>
      <c r="D46" s="4" t="s">
        <v>162</v>
      </c>
      <c r="E46" s="23"/>
      <c r="F46" s="13" t="s">
        <v>163</v>
      </c>
      <c r="G46" s="23"/>
      <c r="H46" s="13" t="s">
        <v>164</v>
      </c>
      <c r="I46" s="13"/>
      <c r="J46" s="23"/>
      <c r="K46" s="23"/>
      <c r="L46" s="18" t="s">
        <v>165</v>
      </c>
      <c r="M46" s="18" t="s">
        <v>154</v>
      </c>
      <c r="N46" s="23"/>
      <c r="O46" s="18" t="s">
        <v>155</v>
      </c>
      <c r="P46" s="153"/>
      <c r="Q46" s="153"/>
      <c r="R46" s="153"/>
      <c r="S46" s="153"/>
    </row>
    <row r="47" spans="2:19" ht="25.5" x14ac:dyDescent="0.25">
      <c r="B47" s="153"/>
      <c r="C47" s="4" t="s">
        <v>166</v>
      </c>
      <c r="D47" s="4" t="s">
        <v>167</v>
      </c>
      <c r="E47" s="23"/>
      <c r="F47" s="4" t="s">
        <v>168</v>
      </c>
      <c r="G47" s="23"/>
      <c r="H47" s="4" t="s">
        <v>169</v>
      </c>
      <c r="I47" s="23"/>
      <c r="J47" s="23"/>
      <c r="K47" s="23"/>
      <c r="L47" s="18" t="s">
        <v>170</v>
      </c>
      <c r="M47" s="18" t="s">
        <v>154</v>
      </c>
      <c r="N47" s="23"/>
      <c r="O47" s="18" t="s">
        <v>155</v>
      </c>
      <c r="P47" s="153"/>
      <c r="Q47" s="153"/>
      <c r="R47" s="153"/>
      <c r="S47" s="153"/>
    </row>
    <row r="48" spans="2:19" ht="25.5" x14ac:dyDescent="0.25">
      <c r="B48" s="153"/>
      <c r="C48" s="4" t="s">
        <v>171</v>
      </c>
      <c r="D48" s="4" t="s">
        <v>172</v>
      </c>
      <c r="E48" s="23"/>
      <c r="F48" s="4" t="s">
        <v>173</v>
      </c>
      <c r="G48" s="23"/>
      <c r="H48" s="4" t="s">
        <v>174</v>
      </c>
      <c r="I48" s="23"/>
      <c r="J48" s="23"/>
      <c r="K48" s="23"/>
      <c r="L48" s="18" t="s">
        <v>175</v>
      </c>
      <c r="M48" s="18" t="s">
        <v>154</v>
      </c>
      <c r="N48" s="23"/>
      <c r="O48" s="18" t="s">
        <v>155</v>
      </c>
      <c r="P48" s="169"/>
      <c r="Q48" s="170"/>
      <c r="R48" s="170"/>
      <c r="S48" s="171"/>
    </row>
    <row r="49" spans="2:20" ht="25.5" x14ac:dyDescent="0.25">
      <c r="B49" s="153" t="s">
        <v>176</v>
      </c>
      <c r="C49" s="4" t="s">
        <v>177</v>
      </c>
      <c r="D49" s="4" t="s">
        <v>178</v>
      </c>
      <c r="E49" s="23"/>
      <c r="F49" s="4" t="s">
        <v>179</v>
      </c>
      <c r="G49" s="23"/>
      <c r="H49" s="4" t="s">
        <v>180</v>
      </c>
      <c r="I49" s="23"/>
      <c r="J49" s="23"/>
      <c r="K49" s="23"/>
      <c r="L49" s="4" t="s">
        <v>181</v>
      </c>
      <c r="M49" s="18" t="s">
        <v>154</v>
      </c>
      <c r="N49" s="23"/>
      <c r="O49" s="18" t="s">
        <v>155</v>
      </c>
      <c r="P49" s="172"/>
      <c r="Q49" s="173"/>
      <c r="R49" s="173"/>
      <c r="S49" s="174"/>
    </row>
    <row r="50" spans="2:20" ht="117" customHeight="1" x14ac:dyDescent="0.25">
      <c r="B50" s="153"/>
      <c r="C50" s="4" t="s">
        <v>182</v>
      </c>
      <c r="D50" s="4" t="s">
        <v>183</v>
      </c>
      <c r="E50" s="23"/>
      <c r="F50" s="13" t="s">
        <v>184</v>
      </c>
      <c r="G50" s="23"/>
      <c r="H50" s="4" t="s">
        <v>185</v>
      </c>
      <c r="I50" s="4"/>
      <c r="J50" s="4"/>
      <c r="K50" s="4"/>
      <c r="L50" s="4" t="s">
        <v>186</v>
      </c>
      <c r="M50" s="18" t="s">
        <v>154</v>
      </c>
      <c r="N50" s="4"/>
      <c r="O50" s="18" t="s">
        <v>155</v>
      </c>
      <c r="P50" s="169"/>
      <c r="Q50" s="170"/>
      <c r="R50" s="170"/>
      <c r="S50" s="171"/>
    </row>
    <row r="51" spans="2:20" ht="38.25" x14ac:dyDescent="0.25">
      <c r="B51" s="148" t="s">
        <v>187</v>
      </c>
      <c r="C51" s="4" t="s">
        <v>188</v>
      </c>
      <c r="D51" s="4" t="s">
        <v>189</v>
      </c>
      <c r="E51" s="23"/>
      <c r="F51" s="13" t="s">
        <v>190</v>
      </c>
      <c r="G51" s="23"/>
      <c r="H51" s="4" t="s">
        <v>191</v>
      </c>
      <c r="I51" s="23"/>
      <c r="J51" s="23"/>
      <c r="K51" s="23"/>
      <c r="L51" s="18" t="s">
        <v>192</v>
      </c>
      <c r="M51" s="18" t="s">
        <v>154</v>
      </c>
      <c r="N51" s="23"/>
      <c r="O51" s="18" t="s">
        <v>193</v>
      </c>
      <c r="P51" s="153" t="s">
        <v>194</v>
      </c>
      <c r="Q51" s="153"/>
      <c r="R51" s="153"/>
      <c r="S51" s="153"/>
    </row>
    <row r="52" spans="2:20" ht="25.5" x14ac:dyDescent="0.25">
      <c r="B52" s="149"/>
      <c r="C52" s="4" t="s">
        <v>195</v>
      </c>
      <c r="D52" s="4" t="s">
        <v>196</v>
      </c>
      <c r="E52" s="23"/>
      <c r="F52" s="13" t="s">
        <v>197</v>
      </c>
      <c r="G52" s="23"/>
      <c r="H52" s="4" t="s">
        <v>198</v>
      </c>
      <c r="I52" s="23"/>
      <c r="J52" s="23"/>
      <c r="K52" s="23"/>
      <c r="L52" s="18" t="s">
        <v>199</v>
      </c>
      <c r="M52" s="23"/>
      <c r="N52" s="23"/>
      <c r="O52" s="18" t="s">
        <v>193</v>
      </c>
      <c r="P52" s="153" t="s">
        <v>200</v>
      </c>
      <c r="Q52" s="153"/>
      <c r="R52" s="153"/>
      <c r="S52" s="153"/>
      <c r="T52" s="60"/>
    </row>
    <row r="53" spans="2:20" ht="25.5" x14ac:dyDescent="0.25">
      <c r="B53" s="149"/>
      <c r="C53" s="153" t="s">
        <v>201</v>
      </c>
      <c r="D53" s="4" t="s">
        <v>202</v>
      </c>
      <c r="E53" s="23"/>
      <c r="F53" s="13" t="s">
        <v>203</v>
      </c>
      <c r="G53" s="23"/>
      <c r="H53" s="4" t="s">
        <v>204</v>
      </c>
      <c r="I53" s="23"/>
      <c r="J53" s="23"/>
      <c r="K53" s="23"/>
      <c r="L53" s="18" t="s">
        <v>205</v>
      </c>
      <c r="M53" s="23"/>
      <c r="N53" s="23"/>
      <c r="O53" s="18" t="s">
        <v>193</v>
      </c>
      <c r="P53" s="153" t="s">
        <v>206</v>
      </c>
      <c r="Q53" s="153"/>
      <c r="R53" s="153"/>
      <c r="S53" s="153"/>
      <c r="T53" s="60"/>
    </row>
    <row r="54" spans="2:20" ht="38.25" x14ac:dyDescent="0.25">
      <c r="B54" s="149"/>
      <c r="C54" s="153"/>
      <c r="D54" s="4" t="s">
        <v>207</v>
      </c>
      <c r="E54" s="23"/>
      <c r="F54" s="4" t="s">
        <v>208</v>
      </c>
      <c r="G54" s="23"/>
      <c r="H54" s="4" t="s">
        <v>209</v>
      </c>
      <c r="I54" s="23"/>
      <c r="J54" s="23"/>
      <c r="K54" s="23"/>
      <c r="L54" s="18" t="s">
        <v>210</v>
      </c>
      <c r="M54" s="23"/>
      <c r="N54" s="23"/>
      <c r="O54" s="18" t="s">
        <v>193</v>
      </c>
      <c r="P54" s="153" t="s">
        <v>211</v>
      </c>
      <c r="Q54" s="153"/>
      <c r="R54" s="153"/>
      <c r="S54" s="153"/>
      <c r="T54" s="60"/>
    </row>
    <row r="55" spans="2:20" ht="51" x14ac:dyDescent="0.25">
      <c r="B55" s="149"/>
      <c r="C55" s="153"/>
      <c r="D55" s="4" t="s">
        <v>212</v>
      </c>
      <c r="E55" s="23"/>
      <c r="F55" s="4" t="s">
        <v>213</v>
      </c>
      <c r="G55" s="23"/>
      <c r="H55" s="4" t="s">
        <v>214</v>
      </c>
      <c r="I55" s="23"/>
      <c r="J55" s="23"/>
      <c r="K55" s="23"/>
      <c r="L55" s="18" t="s">
        <v>215</v>
      </c>
      <c r="M55" s="18"/>
      <c r="N55" s="23"/>
      <c r="O55" s="18" t="s">
        <v>193</v>
      </c>
      <c r="P55" s="153" t="s">
        <v>200</v>
      </c>
      <c r="Q55" s="153"/>
      <c r="R55" s="153"/>
      <c r="S55" s="153"/>
      <c r="T55" s="60"/>
    </row>
    <row r="56" spans="2:20" ht="25.5" x14ac:dyDescent="0.25">
      <c r="B56" s="149"/>
      <c r="C56" s="153"/>
      <c r="D56" s="4" t="s">
        <v>216</v>
      </c>
      <c r="E56" s="23"/>
      <c r="F56" s="4" t="s">
        <v>217</v>
      </c>
      <c r="G56" s="23"/>
      <c r="H56" s="4" t="s">
        <v>218</v>
      </c>
      <c r="I56" s="23"/>
      <c r="J56" s="23"/>
      <c r="K56" s="23"/>
      <c r="L56" s="4" t="s">
        <v>219</v>
      </c>
      <c r="M56" s="23"/>
      <c r="N56" s="23"/>
      <c r="O56" s="18" t="s">
        <v>193</v>
      </c>
      <c r="P56" s="165" t="s">
        <v>200</v>
      </c>
      <c r="Q56" s="165"/>
      <c r="R56" s="165"/>
      <c r="S56" s="165"/>
      <c r="T56" s="60"/>
    </row>
    <row r="57" spans="2:20" ht="38.25" x14ac:dyDescent="0.25">
      <c r="B57" s="149"/>
      <c r="C57" s="153"/>
      <c r="D57" s="4" t="s">
        <v>220</v>
      </c>
      <c r="E57" s="23"/>
      <c r="F57" s="4" t="s">
        <v>221</v>
      </c>
      <c r="G57" s="23"/>
      <c r="H57" s="4" t="s">
        <v>222</v>
      </c>
      <c r="I57" s="23"/>
      <c r="J57" s="23"/>
      <c r="K57" s="23"/>
      <c r="L57" s="4" t="s">
        <v>223</v>
      </c>
      <c r="M57" s="23"/>
      <c r="N57" s="23"/>
      <c r="O57" s="18" t="s">
        <v>193</v>
      </c>
      <c r="P57" s="165" t="s">
        <v>224</v>
      </c>
      <c r="Q57" s="165"/>
      <c r="R57" s="165"/>
      <c r="S57" s="165"/>
      <c r="T57" s="60"/>
    </row>
    <row r="58" spans="2:20" ht="51" x14ac:dyDescent="0.25">
      <c r="B58" s="150"/>
      <c r="C58" s="153"/>
      <c r="D58" s="4" t="s">
        <v>225</v>
      </c>
      <c r="E58" s="23"/>
      <c r="F58" s="4" t="s">
        <v>226</v>
      </c>
      <c r="G58" s="23"/>
      <c r="H58" s="4" t="s">
        <v>227</v>
      </c>
      <c r="I58" s="4"/>
      <c r="J58" s="4"/>
      <c r="K58" s="4"/>
      <c r="L58" s="4" t="s">
        <v>228</v>
      </c>
      <c r="M58" s="4"/>
      <c r="N58" s="4"/>
      <c r="O58" s="18" t="s">
        <v>193</v>
      </c>
      <c r="P58" s="153" t="s">
        <v>229</v>
      </c>
      <c r="Q58" s="153"/>
      <c r="R58" s="153"/>
      <c r="S58" s="153"/>
      <c r="T58" s="60"/>
    </row>
    <row r="59" spans="2:20" ht="51" x14ac:dyDescent="0.25">
      <c r="B59" s="166" t="s">
        <v>230</v>
      </c>
      <c r="C59" s="23" t="s">
        <v>231</v>
      </c>
      <c r="D59" s="13" t="s">
        <v>232</v>
      </c>
      <c r="E59" s="13"/>
      <c r="F59" s="13" t="s">
        <v>233</v>
      </c>
      <c r="G59" s="13"/>
      <c r="H59" s="13" t="s">
        <v>234</v>
      </c>
      <c r="I59" s="23"/>
      <c r="J59" s="23"/>
      <c r="K59" s="23"/>
      <c r="L59" s="13" t="s">
        <v>235</v>
      </c>
      <c r="M59" s="13"/>
      <c r="N59" s="13"/>
      <c r="O59" s="13" t="s">
        <v>231</v>
      </c>
      <c r="P59" s="13"/>
      <c r="Q59" s="13"/>
      <c r="R59" s="13"/>
      <c r="S59" s="13"/>
      <c r="T59" s="60"/>
    </row>
    <row r="60" spans="2:20" ht="38.25" x14ac:dyDescent="0.25">
      <c r="B60" s="167"/>
      <c r="C60" s="23" t="s">
        <v>231</v>
      </c>
      <c r="D60" s="13" t="s">
        <v>236</v>
      </c>
      <c r="E60" s="13"/>
      <c r="F60" s="13" t="s">
        <v>237</v>
      </c>
      <c r="G60" s="13"/>
      <c r="H60" s="13" t="s">
        <v>238</v>
      </c>
      <c r="I60" s="23"/>
      <c r="J60" s="23"/>
      <c r="K60" s="23"/>
      <c r="L60" s="13" t="s">
        <v>235</v>
      </c>
      <c r="M60" s="13"/>
      <c r="N60" s="13"/>
      <c r="O60" s="13" t="s">
        <v>231</v>
      </c>
      <c r="P60" s="13"/>
      <c r="Q60" s="13"/>
      <c r="R60" s="13"/>
      <c r="S60" s="13"/>
      <c r="T60" s="60"/>
    </row>
    <row r="61" spans="2:20" ht="51" x14ac:dyDescent="0.25">
      <c r="B61" s="167"/>
      <c r="C61" s="23" t="s">
        <v>231</v>
      </c>
      <c r="D61" s="13" t="s">
        <v>239</v>
      </c>
      <c r="E61" s="13"/>
      <c r="F61" s="13" t="s">
        <v>240</v>
      </c>
      <c r="G61" s="61"/>
      <c r="H61" s="13" t="s">
        <v>241</v>
      </c>
      <c r="I61" s="62"/>
      <c r="J61" s="23"/>
      <c r="K61" s="23"/>
      <c r="L61" s="13" t="s">
        <v>235</v>
      </c>
      <c r="M61" s="13"/>
      <c r="N61" s="13"/>
      <c r="O61" s="13" t="s">
        <v>231</v>
      </c>
      <c r="P61" s="13"/>
      <c r="Q61" s="13"/>
      <c r="R61" s="13"/>
      <c r="S61" s="13"/>
      <c r="T61" s="60"/>
    </row>
    <row r="62" spans="2:20" ht="38.25" x14ac:dyDescent="0.25">
      <c r="B62" s="167"/>
      <c r="C62" s="23" t="s">
        <v>231</v>
      </c>
      <c r="D62" s="13" t="str">
        <f>'[1]plan de accion general'!$D$50</f>
        <v>Numero de visitas de Seguimiento realizadas/numero de visitas de Seguimiento programadas</v>
      </c>
      <c r="E62" s="13"/>
      <c r="F62" s="13" t="s">
        <v>242</v>
      </c>
      <c r="G62" s="13"/>
      <c r="H62" s="13" t="s">
        <v>243</v>
      </c>
      <c r="I62" s="23"/>
      <c r="J62" s="23"/>
      <c r="K62" s="23"/>
      <c r="L62" s="13" t="s">
        <v>235</v>
      </c>
      <c r="M62" s="13"/>
      <c r="N62" s="13"/>
      <c r="O62" s="13" t="s">
        <v>231</v>
      </c>
      <c r="P62" s="13"/>
      <c r="Q62" s="13"/>
      <c r="R62" s="13"/>
      <c r="S62" s="13"/>
      <c r="T62" s="60"/>
    </row>
    <row r="63" spans="2:20" x14ac:dyDescent="0.25">
      <c r="B63" s="167"/>
      <c r="C63" s="23" t="s">
        <v>231</v>
      </c>
      <c r="D63" s="13" t="s">
        <v>244</v>
      </c>
      <c r="E63" s="13"/>
      <c r="F63" s="13" t="s">
        <v>245</v>
      </c>
      <c r="G63" s="13"/>
      <c r="H63" s="23" t="s">
        <v>246</v>
      </c>
      <c r="I63" s="23"/>
      <c r="J63" s="23"/>
      <c r="K63" s="23"/>
      <c r="L63" s="13" t="s">
        <v>235</v>
      </c>
      <c r="M63" s="13"/>
      <c r="N63" s="13"/>
      <c r="O63" s="13" t="s">
        <v>231</v>
      </c>
      <c r="P63" s="13"/>
      <c r="Q63" s="13"/>
      <c r="R63" s="13"/>
      <c r="S63" s="13"/>
      <c r="T63" s="60"/>
    </row>
    <row r="64" spans="2:20" ht="38.25" x14ac:dyDescent="0.25">
      <c r="B64" s="167"/>
      <c r="C64" s="23" t="s">
        <v>231</v>
      </c>
      <c r="D64" s="13" t="s">
        <v>247</v>
      </c>
      <c r="E64" s="13"/>
      <c r="F64" s="13" t="s">
        <v>248</v>
      </c>
      <c r="G64" s="13"/>
      <c r="H64" s="23" t="s">
        <v>249</v>
      </c>
      <c r="I64" s="23"/>
      <c r="J64" s="23"/>
      <c r="K64" s="23"/>
      <c r="L64" s="13" t="s">
        <v>235</v>
      </c>
      <c r="M64" s="13"/>
      <c r="N64" s="13"/>
      <c r="O64" s="13" t="s">
        <v>231</v>
      </c>
      <c r="P64" s="13"/>
      <c r="Q64" s="13"/>
      <c r="R64" s="13"/>
      <c r="S64" s="13"/>
      <c r="T64" s="60"/>
    </row>
    <row r="65" spans="2:19" ht="38.25" x14ac:dyDescent="0.25">
      <c r="B65" s="167"/>
      <c r="C65" s="23" t="s">
        <v>231</v>
      </c>
      <c r="D65" s="13" t="s">
        <v>250</v>
      </c>
      <c r="E65" s="13"/>
      <c r="F65" s="13" t="s">
        <v>251</v>
      </c>
      <c r="G65" s="13"/>
      <c r="H65" s="13" t="s">
        <v>252</v>
      </c>
      <c r="I65" s="23"/>
      <c r="J65" s="23"/>
      <c r="K65" s="23"/>
      <c r="L65" s="13" t="s">
        <v>235</v>
      </c>
      <c r="M65" s="13"/>
      <c r="N65" s="13"/>
      <c r="O65" s="13" t="s">
        <v>231</v>
      </c>
      <c r="P65" s="13"/>
      <c r="Q65" s="13"/>
      <c r="R65" s="13"/>
      <c r="S65" s="13"/>
    </row>
    <row r="66" spans="2:19" ht="38.25" x14ac:dyDescent="0.25">
      <c r="B66" s="167"/>
      <c r="C66" s="23" t="s">
        <v>231</v>
      </c>
      <c r="D66" s="13" t="s">
        <v>253</v>
      </c>
      <c r="E66" s="13"/>
      <c r="F66" s="13" t="s">
        <v>254</v>
      </c>
      <c r="G66" s="13"/>
      <c r="H66" s="23" t="s">
        <v>255</v>
      </c>
      <c r="I66" s="23"/>
      <c r="J66" s="23"/>
      <c r="K66" s="23"/>
      <c r="L66" s="13" t="s">
        <v>235</v>
      </c>
      <c r="M66" s="13"/>
      <c r="N66" s="13"/>
      <c r="O66" s="13" t="s">
        <v>231</v>
      </c>
      <c r="P66" s="13"/>
      <c r="Q66" s="13"/>
      <c r="R66" s="13"/>
      <c r="S66" s="13"/>
    </row>
    <row r="67" spans="2:19" ht="38.25" x14ac:dyDescent="0.25">
      <c r="B67" s="167"/>
      <c r="C67" s="23" t="s">
        <v>231</v>
      </c>
      <c r="D67" s="13" t="s">
        <v>256</v>
      </c>
      <c r="E67" s="13"/>
      <c r="F67" s="13" t="s">
        <v>257</v>
      </c>
      <c r="G67" s="13"/>
      <c r="H67" s="23" t="s">
        <v>258</v>
      </c>
      <c r="I67" s="23"/>
      <c r="J67" s="23"/>
      <c r="K67" s="23"/>
      <c r="L67" s="13" t="s">
        <v>235</v>
      </c>
      <c r="M67" s="13"/>
      <c r="N67" s="13"/>
      <c r="O67" s="13" t="s">
        <v>231</v>
      </c>
      <c r="P67" s="13"/>
      <c r="Q67" s="13"/>
      <c r="R67" s="13"/>
      <c r="S67" s="13"/>
    </row>
    <row r="68" spans="2:19" ht="38.25" x14ac:dyDescent="0.25">
      <c r="B68" s="167"/>
      <c r="C68" s="23" t="s">
        <v>231</v>
      </c>
      <c r="D68" s="13" t="s">
        <v>259</v>
      </c>
      <c r="E68" s="13"/>
      <c r="F68" s="13" t="s">
        <v>260</v>
      </c>
      <c r="G68" s="13"/>
      <c r="H68" s="23" t="s">
        <v>261</v>
      </c>
      <c r="I68" s="23"/>
      <c r="J68" s="23"/>
      <c r="K68" s="23"/>
      <c r="L68" s="13" t="s">
        <v>235</v>
      </c>
      <c r="M68" s="13"/>
      <c r="N68" s="13"/>
      <c r="O68" s="13" t="s">
        <v>231</v>
      </c>
      <c r="P68" s="13"/>
      <c r="Q68" s="13"/>
      <c r="R68" s="13"/>
      <c r="S68" s="13"/>
    </row>
    <row r="69" spans="2:19" ht="51" x14ac:dyDescent="0.25">
      <c r="B69" s="167"/>
      <c r="C69" s="23" t="s">
        <v>231</v>
      </c>
      <c r="D69" s="13" t="s">
        <v>262</v>
      </c>
      <c r="E69" s="13"/>
      <c r="F69" s="13" t="s">
        <v>263</v>
      </c>
      <c r="G69" s="13"/>
      <c r="H69" s="13" t="s">
        <v>264</v>
      </c>
      <c r="I69" s="23"/>
      <c r="J69" s="23"/>
      <c r="K69" s="23"/>
      <c r="L69" s="13" t="s">
        <v>235</v>
      </c>
      <c r="M69" s="13"/>
      <c r="N69" s="13"/>
      <c r="O69" s="13" t="s">
        <v>231</v>
      </c>
      <c r="P69" s="13"/>
      <c r="Q69" s="13"/>
      <c r="R69" s="13"/>
      <c r="S69" s="13"/>
    </row>
    <row r="70" spans="2:19" ht="38.25" x14ac:dyDescent="0.25">
      <c r="B70" s="167"/>
      <c r="C70" s="23" t="s">
        <v>231</v>
      </c>
      <c r="D70" s="13" t="s">
        <v>265</v>
      </c>
      <c r="E70" s="13"/>
      <c r="F70" s="13" t="s">
        <v>266</v>
      </c>
      <c r="G70" s="13"/>
      <c r="H70" s="13" t="s">
        <v>267</v>
      </c>
      <c r="I70" s="13"/>
      <c r="J70" s="13"/>
      <c r="K70" s="13"/>
      <c r="L70" s="13" t="s">
        <v>235</v>
      </c>
      <c r="M70" s="13"/>
      <c r="N70" s="13"/>
      <c r="O70" s="13" t="s">
        <v>231</v>
      </c>
      <c r="P70" s="13"/>
      <c r="Q70" s="13"/>
      <c r="R70" s="13"/>
      <c r="S70" s="13"/>
    </row>
    <row r="71" spans="2:19" ht="38.25" x14ac:dyDescent="0.25">
      <c r="B71" s="168"/>
      <c r="C71" s="23" t="s">
        <v>231</v>
      </c>
      <c r="D71" s="13" t="s">
        <v>268</v>
      </c>
      <c r="E71" s="13"/>
      <c r="F71" s="13" t="s">
        <v>269</v>
      </c>
      <c r="G71" s="13"/>
      <c r="H71" s="13" t="s">
        <v>270</v>
      </c>
      <c r="I71" s="13"/>
      <c r="J71" s="13"/>
      <c r="K71" s="13"/>
      <c r="L71" s="13" t="s">
        <v>235</v>
      </c>
      <c r="M71" s="13"/>
      <c r="N71" s="13"/>
      <c r="O71" s="13" t="s">
        <v>231</v>
      </c>
      <c r="P71" s="13"/>
      <c r="Q71" s="13"/>
      <c r="R71" s="13"/>
      <c r="S71" s="13"/>
    </row>
    <row r="72" spans="2:19" ht="38.25" x14ac:dyDescent="0.25">
      <c r="B72" s="148" t="s">
        <v>271</v>
      </c>
      <c r="C72" s="4" t="s">
        <v>272</v>
      </c>
      <c r="D72" s="4" t="s">
        <v>273</v>
      </c>
      <c r="E72" s="64"/>
      <c r="F72" s="4" t="s">
        <v>274</v>
      </c>
      <c r="G72" s="64"/>
      <c r="H72" s="65" t="s">
        <v>275</v>
      </c>
      <c r="I72" s="64"/>
      <c r="J72" s="64"/>
      <c r="K72" s="64"/>
      <c r="L72" s="65" t="s">
        <v>276</v>
      </c>
      <c r="M72" s="64"/>
      <c r="N72" s="64"/>
      <c r="O72" s="102" t="s">
        <v>277</v>
      </c>
      <c r="P72" s="64"/>
      <c r="Q72" s="64"/>
      <c r="R72" s="64"/>
      <c r="S72" s="64"/>
    </row>
    <row r="73" spans="2:19" ht="38.25" x14ac:dyDescent="0.25">
      <c r="B73" s="149"/>
      <c r="C73" s="4" t="s">
        <v>272</v>
      </c>
      <c r="D73" s="4" t="s">
        <v>273</v>
      </c>
      <c r="E73" s="64"/>
      <c r="F73" s="4" t="s">
        <v>278</v>
      </c>
      <c r="G73" s="64"/>
      <c r="H73" s="4" t="s">
        <v>279</v>
      </c>
      <c r="I73" s="64"/>
      <c r="J73" s="64"/>
      <c r="K73" s="64"/>
      <c r="L73" s="65" t="s">
        <v>280</v>
      </c>
      <c r="M73" s="64"/>
      <c r="N73" s="64"/>
      <c r="O73" s="102" t="s">
        <v>277</v>
      </c>
      <c r="P73" s="64"/>
      <c r="Q73" s="64"/>
      <c r="R73" s="64"/>
      <c r="S73" s="64"/>
    </row>
    <row r="74" spans="2:19" ht="38.25" x14ac:dyDescent="0.25">
      <c r="B74" s="149"/>
      <c r="C74" s="4" t="s">
        <v>272</v>
      </c>
      <c r="D74" s="4" t="s">
        <v>273</v>
      </c>
      <c r="E74" s="64"/>
      <c r="F74" s="4" t="s">
        <v>281</v>
      </c>
      <c r="G74" s="64"/>
      <c r="H74" s="65" t="s">
        <v>282</v>
      </c>
      <c r="I74" s="64"/>
      <c r="J74" s="64"/>
      <c r="K74" s="64"/>
      <c r="L74" s="65" t="s">
        <v>283</v>
      </c>
      <c r="M74" s="64"/>
      <c r="N74" s="64"/>
      <c r="O74" s="102" t="s">
        <v>277</v>
      </c>
      <c r="P74" s="64"/>
      <c r="Q74" s="64"/>
      <c r="R74" s="64"/>
      <c r="S74" s="64"/>
    </row>
    <row r="75" spans="2:19" ht="25.5" x14ac:dyDescent="0.25">
      <c r="B75" s="149"/>
      <c r="C75" s="28" t="s">
        <v>272</v>
      </c>
      <c r="D75" s="4" t="s">
        <v>273</v>
      </c>
      <c r="E75" s="74"/>
      <c r="F75" s="4" t="s">
        <v>284</v>
      </c>
      <c r="G75" s="30"/>
      <c r="H75" s="4" t="s">
        <v>285</v>
      </c>
      <c r="I75" s="13"/>
      <c r="J75" s="13"/>
      <c r="K75" s="23"/>
      <c r="L75" s="4" t="s">
        <v>286</v>
      </c>
      <c r="M75" s="67"/>
      <c r="N75" s="67"/>
      <c r="O75" s="102" t="s">
        <v>277</v>
      </c>
      <c r="P75" s="67"/>
      <c r="Q75" s="67"/>
      <c r="R75" s="67"/>
      <c r="S75" s="67"/>
    </row>
    <row r="76" spans="2:19" ht="25.5" x14ac:dyDescent="0.25">
      <c r="B76" s="149"/>
      <c r="C76" s="28" t="s">
        <v>272</v>
      </c>
      <c r="D76" s="4" t="s">
        <v>273</v>
      </c>
      <c r="E76" s="74"/>
      <c r="F76" s="4" t="s">
        <v>287</v>
      </c>
      <c r="G76" s="30"/>
      <c r="H76" s="4" t="s">
        <v>288</v>
      </c>
      <c r="I76" s="13"/>
      <c r="J76" s="13"/>
      <c r="K76" s="23"/>
      <c r="L76" s="4" t="s">
        <v>289</v>
      </c>
      <c r="M76" s="67"/>
      <c r="N76" s="67"/>
      <c r="O76" s="102" t="s">
        <v>277</v>
      </c>
      <c r="P76" s="67"/>
      <c r="Q76" s="67"/>
      <c r="R76" s="67"/>
      <c r="S76" s="67"/>
    </row>
    <row r="77" spans="2:19" ht="38.25" x14ac:dyDescent="0.25">
      <c r="B77" s="149"/>
      <c r="C77" s="28" t="s">
        <v>272</v>
      </c>
      <c r="D77" s="4" t="s">
        <v>290</v>
      </c>
      <c r="E77" s="74"/>
      <c r="F77" s="4" t="s">
        <v>480</v>
      </c>
      <c r="G77" s="30"/>
      <c r="H77" s="4" t="s">
        <v>292</v>
      </c>
      <c r="I77" s="13"/>
      <c r="J77" s="13"/>
      <c r="K77" s="23"/>
      <c r="L77" s="4" t="s">
        <v>286</v>
      </c>
      <c r="M77" s="67"/>
      <c r="N77" s="67"/>
      <c r="O77" s="102" t="s">
        <v>277</v>
      </c>
      <c r="P77" s="67"/>
      <c r="Q77" s="67"/>
      <c r="R77" s="67"/>
      <c r="S77" s="67"/>
    </row>
    <row r="78" spans="2:19" ht="25.5" x14ac:dyDescent="0.25">
      <c r="B78" s="149"/>
      <c r="C78" s="28" t="s">
        <v>272</v>
      </c>
      <c r="D78" s="4" t="s">
        <v>273</v>
      </c>
      <c r="E78" s="74"/>
      <c r="F78" s="4" t="s">
        <v>293</v>
      </c>
      <c r="G78" s="30"/>
      <c r="H78" s="4" t="s">
        <v>294</v>
      </c>
      <c r="I78" s="13"/>
      <c r="J78" s="13"/>
      <c r="K78" s="23"/>
      <c r="L78" s="4" t="s">
        <v>295</v>
      </c>
      <c r="M78" s="67"/>
      <c r="N78" s="67"/>
      <c r="O78" s="102" t="s">
        <v>277</v>
      </c>
      <c r="P78" s="67"/>
      <c r="Q78" s="67"/>
      <c r="R78" s="67"/>
      <c r="S78" s="67"/>
    </row>
    <row r="79" spans="2:19" ht="25.5" x14ac:dyDescent="0.25">
      <c r="B79" s="149"/>
      <c r="C79" s="28"/>
      <c r="D79" s="4" t="s">
        <v>273</v>
      </c>
      <c r="E79" s="74"/>
      <c r="F79" s="4" t="s">
        <v>296</v>
      </c>
      <c r="G79" s="30"/>
      <c r="H79" s="4" t="s">
        <v>297</v>
      </c>
      <c r="I79" s="13"/>
      <c r="J79" s="13"/>
      <c r="K79" s="23"/>
      <c r="L79" s="4" t="s">
        <v>298</v>
      </c>
      <c r="M79" s="67"/>
      <c r="N79" s="67"/>
      <c r="O79" s="102" t="s">
        <v>277</v>
      </c>
      <c r="P79" s="67"/>
      <c r="Q79" s="67"/>
      <c r="R79" s="67"/>
      <c r="S79" s="67"/>
    </row>
    <row r="80" spans="2:19" ht="38.25" x14ac:dyDescent="0.25">
      <c r="B80" s="149"/>
      <c r="C80" s="28" t="s">
        <v>272</v>
      </c>
      <c r="D80" s="4" t="s">
        <v>290</v>
      </c>
      <c r="E80" s="74"/>
      <c r="F80" s="4" t="s">
        <v>299</v>
      </c>
      <c r="G80" s="30"/>
      <c r="H80" s="4" t="s">
        <v>300</v>
      </c>
      <c r="I80" s="13"/>
      <c r="J80" s="13"/>
      <c r="K80" s="23"/>
      <c r="L80" s="65" t="s">
        <v>280</v>
      </c>
      <c r="M80" s="67"/>
      <c r="N80" s="67"/>
      <c r="O80" s="102" t="s">
        <v>277</v>
      </c>
      <c r="P80" s="67"/>
      <c r="Q80" s="67"/>
      <c r="R80" s="67"/>
      <c r="S80" s="67"/>
    </row>
    <row r="81" spans="2:19" ht="38.25" x14ac:dyDescent="0.25">
      <c r="B81" s="150"/>
      <c r="C81" s="28" t="s">
        <v>272</v>
      </c>
      <c r="D81" s="4" t="s">
        <v>290</v>
      </c>
      <c r="E81" s="74"/>
      <c r="F81" s="4" t="s">
        <v>301</v>
      </c>
      <c r="G81" s="30"/>
      <c r="H81" s="4" t="s">
        <v>302</v>
      </c>
      <c r="I81" s="13"/>
      <c r="J81" s="13"/>
      <c r="K81" s="23"/>
      <c r="L81" s="4" t="s">
        <v>286</v>
      </c>
      <c r="M81" s="67"/>
      <c r="N81" s="67"/>
      <c r="O81" s="102" t="s">
        <v>277</v>
      </c>
      <c r="P81" s="67"/>
      <c r="Q81" s="67"/>
      <c r="R81" s="67"/>
      <c r="S81" s="67"/>
    </row>
    <row r="82" spans="2:19" ht="63.75" x14ac:dyDescent="0.25">
      <c r="B82" s="148" t="s">
        <v>303</v>
      </c>
      <c r="C82" s="28" t="s">
        <v>272</v>
      </c>
      <c r="D82" s="4" t="s">
        <v>304</v>
      </c>
      <c r="E82" s="74"/>
      <c r="F82" s="4" t="s">
        <v>305</v>
      </c>
      <c r="G82" s="30"/>
      <c r="H82" s="4" t="s">
        <v>306</v>
      </c>
      <c r="I82" s="13"/>
      <c r="J82" s="13"/>
      <c r="K82" s="23"/>
      <c r="L82" s="4" t="s">
        <v>286</v>
      </c>
      <c r="M82" s="67"/>
      <c r="N82" s="67"/>
      <c r="O82" s="102" t="s">
        <v>277</v>
      </c>
      <c r="P82" s="67"/>
      <c r="Q82" s="67"/>
      <c r="R82" s="67"/>
      <c r="S82" s="67"/>
    </row>
    <row r="83" spans="2:19" ht="38.25" x14ac:dyDescent="0.25">
      <c r="B83" s="149"/>
      <c r="C83" s="28" t="s">
        <v>272</v>
      </c>
      <c r="D83" s="4" t="s">
        <v>307</v>
      </c>
      <c r="E83" s="74"/>
      <c r="F83" s="4" t="s">
        <v>308</v>
      </c>
      <c r="G83" s="30"/>
      <c r="H83" s="4" t="s">
        <v>309</v>
      </c>
      <c r="I83" s="13"/>
      <c r="J83" s="13"/>
      <c r="K83" s="23"/>
      <c r="L83" s="4" t="s">
        <v>310</v>
      </c>
      <c r="M83" s="67"/>
      <c r="N83" s="67"/>
      <c r="O83" s="102" t="s">
        <v>277</v>
      </c>
      <c r="P83" s="67"/>
      <c r="Q83" s="67"/>
      <c r="R83" s="67"/>
      <c r="S83" s="67"/>
    </row>
    <row r="84" spans="2:19" ht="38.25" x14ac:dyDescent="0.25">
      <c r="B84" s="149"/>
      <c r="C84" s="28" t="s">
        <v>272</v>
      </c>
      <c r="D84" s="4" t="s">
        <v>290</v>
      </c>
      <c r="E84" s="74"/>
      <c r="F84" s="4" t="s">
        <v>481</v>
      </c>
      <c r="G84" s="30"/>
      <c r="H84" s="4" t="s">
        <v>311</v>
      </c>
      <c r="I84" s="13"/>
      <c r="J84" s="13"/>
      <c r="K84" s="23"/>
      <c r="L84" s="4" t="s">
        <v>312</v>
      </c>
      <c r="M84" s="67"/>
      <c r="N84" s="67"/>
      <c r="O84" s="102" t="s">
        <v>277</v>
      </c>
      <c r="P84" s="67"/>
      <c r="Q84" s="67"/>
      <c r="R84" s="67"/>
      <c r="S84" s="67"/>
    </row>
    <row r="85" spans="2:19" ht="51" x14ac:dyDescent="0.25">
      <c r="B85" s="150"/>
      <c r="C85" s="28" t="s">
        <v>272</v>
      </c>
      <c r="D85" s="4" t="s">
        <v>313</v>
      </c>
      <c r="E85" s="74"/>
      <c r="F85" s="4" t="s">
        <v>314</v>
      </c>
      <c r="G85" s="23"/>
      <c r="H85" s="4" t="s">
        <v>315</v>
      </c>
      <c r="I85" s="23"/>
      <c r="J85" s="23"/>
      <c r="K85" s="23"/>
      <c r="L85" s="4" t="s">
        <v>316</v>
      </c>
      <c r="M85" s="23"/>
      <c r="N85" s="23"/>
      <c r="O85" s="13" t="s">
        <v>277</v>
      </c>
      <c r="P85" s="23"/>
      <c r="Q85" s="23"/>
      <c r="R85" s="23"/>
      <c r="S85" s="23"/>
    </row>
    <row r="86" spans="2:19" ht="63.75" x14ac:dyDescent="0.25">
      <c r="B86" s="4" t="s">
        <v>317</v>
      </c>
      <c r="C86" s="4" t="s">
        <v>318</v>
      </c>
      <c r="D86" s="4" t="s">
        <v>319</v>
      </c>
      <c r="E86" s="74"/>
      <c r="F86" s="4" t="s">
        <v>320</v>
      </c>
      <c r="G86" s="30"/>
      <c r="H86" s="4" t="s">
        <v>322</v>
      </c>
      <c r="I86" s="13"/>
      <c r="J86" s="13"/>
      <c r="K86" s="23"/>
      <c r="L86" s="4" t="s">
        <v>323</v>
      </c>
      <c r="M86" s="30"/>
      <c r="N86" s="30"/>
      <c r="O86" s="13" t="s">
        <v>277</v>
      </c>
      <c r="P86" s="30"/>
      <c r="Q86" s="30"/>
      <c r="R86" s="30"/>
      <c r="S86" s="23"/>
    </row>
    <row r="87" spans="2:19" ht="25.5" x14ac:dyDescent="0.25">
      <c r="B87" s="153" t="s">
        <v>324</v>
      </c>
      <c r="C87" s="4" t="s">
        <v>325</v>
      </c>
      <c r="D87" s="13" t="s">
        <v>326</v>
      </c>
      <c r="E87" s="74"/>
      <c r="F87" s="13" t="s">
        <v>327</v>
      </c>
      <c r="G87" s="23"/>
      <c r="H87" s="13" t="s">
        <v>328</v>
      </c>
      <c r="I87" s="13"/>
      <c r="J87" s="13"/>
      <c r="K87" s="13"/>
      <c r="L87" s="18" t="s">
        <v>329</v>
      </c>
      <c r="M87" s="18"/>
      <c r="N87" s="23"/>
      <c r="O87" s="13" t="s">
        <v>277</v>
      </c>
      <c r="P87" s="23"/>
      <c r="Q87" s="23"/>
      <c r="R87" s="23"/>
      <c r="S87" s="23"/>
    </row>
    <row r="88" spans="2:19" ht="38.25" x14ac:dyDescent="0.25">
      <c r="B88" s="153"/>
      <c r="C88" s="4" t="s">
        <v>325</v>
      </c>
      <c r="D88" s="13" t="s">
        <v>330</v>
      </c>
      <c r="E88" s="74"/>
      <c r="F88" s="13" t="s">
        <v>331</v>
      </c>
      <c r="G88" s="23"/>
      <c r="H88" s="13" t="s">
        <v>332</v>
      </c>
      <c r="I88" s="13"/>
      <c r="J88" s="13"/>
      <c r="K88" s="13"/>
      <c r="L88" s="18" t="s">
        <v>333</v>
      </c>
      <c r="M88" s="18"/>
      <c r="N88" s="23"/>
      <c r="O88" s="13" t="s">
        <v>277</v>
      </c>
      <c r="P88" s="23"/>
      <c r="Q88" s="23"/>
      <c r="R88" s="23"/>
      <c r="S88" s="23"/>
    </row>
    <row r="89" spans="2:19" ht="38.25" x14ac:dyDescent="0.25">
      <c r="B89" s="153"/>
      <c r="C89" s="4" t="s">
        <v>325</v>
      </c>
      <c r="D89" s="4" t="s">
        <v>334</v>
      </c>
      <c r="E89" s="74"/>
      <c r="F89" s="13" t="s">
        <v>335</v>
      </c>
      <c r="G89" s="23"/>
      <c r="H89" s="18" t="s">
        <v>336</v>
      </c>
      <c r="I89" s="13"/>
      <c r="J89" s="7"/>
      <c r="K89" s="19"/>
      <c r="L89" s="18" t="s">
        <v>329</v>
      </c>
      <c r="M89" s="23"/>
      <c r="N89" s="23"/>
      <c r="O89" s="13" t="s">
        <v>277</v>
      </c>
      <c r="P89" s="23"/>
      <c r="Q89" s="23"/>
      <c r="R89" s="23"/>
      <c r="S89" s="23"/>
    </row>
    <row r="90" spans="2:19" ht="63.75" x14ac:dyDescent="0.25">
      <c r="B90" s="4" t="s">
        <v>317</v>
      </c>
      <c r="C90" s="4" t="s">
        <v>318</v>
      </c>
      <c r="D90" s="4" t="s">
        <v>319</v>
      </c>
      <c r="E90" s="74"/>
      <c r="F90" s="4" t="s">
        <v>320</v>
      </c>
      <c r="G90" s="30"/>
      <c r="H90" s="4" t="s">
        <v>322</v>
      </c>
      <c r="I90" s="13"/>
      <c r="J90" s="13"/>
      <c r="K90" s="23"/>
      <c r="L90" s="4" t="s">
        <v>337</v>
      </c>
      <c r="M90" s="30"/>
      <c r="N90" s="30"/>
      <c r="O90" s="13" t="s">
        <v>277</v>
      </c>
      <c r="P90" s="30"/>
      <c r="Q90" s="30"/>
      <c r="R90" s="30"/>
      <c r="S90" s="23"/>
    </row>
    <row r="91" spans="2:19" ht="38.25" x14ac:dyDescent="0.25">
      <c r="B91" s="148" t="s">
        <v>338</v>
      </c>
      <c r="C91" s="4" t="s">
        <v>318</v>
      </c>
      <c r="D91" s="4" t="s">
        <v>339</v>
      </c>
      <c r="E91" s="74"/>
      <c r="F91" s="4" t="s">
        <v>340</v>
      </c>
      <c r="G91" s="30"/>
      <c r="H91" s="4" t="s">
        <v>341</v>
      </c>
      <c r="I91" s="13"/>
      <c r="J91" s="13"/>
      <c r="K91" s="23"/>
      <c r="L91" s="4" t="s">
        <v>342</v>
      </c>
      <c r="M91" s="30"/>
      <c r="N91" s="30"/>
      <c r="O91" s="13" t="s">
        <v>277</v>
      </c>
      <c r="P91" s="30"/>
      <c r="Q91" s="30"/>
      <c r="R91" s="30"/>
      <c r="S91" s="23"/>
    </row>
    <row r="92" spans="2:19" ht="25.5" x14ac:dyDescent="0.25">
      <c r="B92" s="150"/>
      <c r="C92" s="4" t="s">
        <v>318</v>
      </c>
      <c r="D92" s="4" t="s">
        <v>343</v>
      </c>
      <c r="E92" s="74"/>
      <c r="F92" s="4" t="s">
        <v>344</v>
      </c>
      <c r="G92" s="30"/>
      <c r="H92" s="4" t="s">
        <v>345</v>
      </c>
      <c r="I92" s="13"/>
      <c r="J92" s="13"/>
      <c r="K92" s="23"/>
      <c r="L92" s="4" t="s">
        <v>346</v>
      </c>
      <c r="M92" s="30"/>
      <c r="N92" s="30"/>
      <c r="O92" s="13" t="s">
        <v>277</v>
      </c>
      <c r="P92" s="30"/>
      <c r="Q92" s="30"/>
      <c r="R92" s="30"/>
      <c r="S92" s="23"/>
    </row>
    <row r="93" spans="2:19" ht="63.75" x14ac:dyDescent="0.25">
      <c r="B93" s="177" t="s">
        <v>347</v>
      </c>
      <c r="C93" s="179" t="s">
        <v>348</v>
      </c>
      <c r="D93" s="68" t="s">
        <v>349</v>
      </c>
      <c r="E93" s="68"/>
      <c r="F93" s="68" t="s">
        <v>350</v>
      </c>
      <c r="G93" s="68"/>
      <c r="H93" s="68" t="s">
        <v>351</v>
      </c>
      <c r="I93" s="68"/>
      <c r="J93" s="68"/>
      <c r="K93" s="68"/>
      <c r="L93" s="68" t="s">
        <v>352</v>
      </c>
      <c r="M93" s="69"/>
      <c r="N93" s="69"/>
      <c r="O93" s="4" t="s">
        <v>353</v>
      </c>
      <c r="P93" s="4"/>
      <c r="Q93" s="71"/>
      <c r="R93" s="71"/>
      <c r="S93" s="71"/>
    </row>
    <row r="94" spans="2:19" ht="38.25" x14ac:dyDescent="0.25">
      <c r="B94" s="178"/>
      <c r="C94" s="179"/>
      <c r="D94" s="68" t="s">
        <v>354</v>
      </c>
      <c r="E94" s="68"/>
      <c r="F94" s="68" t="s">
        <v>355</v>
      </c>
      <c r="G94" s="68"/>
      <c r="H94" s="68" t="s">
        <v>482</v>
      </c>
      <c r="I94" s="68"/>
      <c r="J94" s="68"/>
      <c r="K94" s="68"/>
      <c r="L94" s="68" t="s">
        <v>357</v>
      </c>
      <c r="M94" s="69"/>
      <c r="N94" s="69"/>
      <c r="O94" s="4" t="s">
        <v>353</v>
      </c>
      <c r="P94" s="4"/>
      <c r="Q94" s="71"/>
      <c r="R94" s="71"/>
      <c r="S94" s="71"/>
    </row>
    <row r="95" spans="2:19" ht="63.75" x14ac:dyDescent="0.25">
      <c r="B95" s="72" t="s">
        <v>358</v>
      </c>
      <c r="C95" s="68" t="s">
        <v>359</v>
      </c>
      <c r="D95" s="68" t="s">
        <v>360</v>
      </c>
      <c r="E95" s="68"/>
      <c r="F95" s="68" t="s">
        <v>361</v>
      </c>
      <c r="G95" s="68"/>
      <c r="H95" s="68" t="s">
        <v>362</v>
      </c>
      <c r="I95" s="68"/>
      <c r="J95" s="68"/>
      <c r="K95" s="68"/>
      <c r="L95" s="68" t="s">
        <v>363</v>
      </c>
      <c r="M95" s="69"/>
      <c r="N95" s="69"/>
      <c r="O95" s="4" t="s">
        <v>353</v>
      </c>
      <c r="P95" s="4"/>
      <c r="Q95" s="71"/>
      <c r="R95" s="71"/>
      <c r="S95" s="71"/>
    </row>
    <row r="96" spans="2:19" ht="51" x14ac:dyDescent="0.25">
      <c r="B96" s="169" t="s">
        <v>364</v>
      </c>
      <c r="C96" s="153" t="s">
        <v>365</v>
      </c>
      <c r="D96" s="4" t="s">
        <v>366</v>
      </c>
      <c r="E96" s="104"/>
      <c r="F96" s="4" t="s">
        <v>367</v>
      </c>
      <c r="G96" s="4"/>
      <c r="H96" s="4" t="s">
        <v>368</v>
      </c>
      <c r="I96" s="73"/>
      <c r="J96" s="71"/>
      <c r="K96" s="71"/>
      <c r="L96" s="4" t="s">
        <v>369</v>
      </c>
      <c r="M96" s="4"/>
      <c r="N96" s="4"/>
      <c r="O96" s="4" t="s">
        <v>353</v>
      </c>
      <c r="P96" s="4"/>
      <c r="Q96" s="71"/>
      <c r="R96" s="71"/>
      <c r="S96" s="71"/>
    </row>
    <row r="97" spans="2:19" ht="63.75" x14ac:dyDescent="0.25">
      <c r="B97" s="169"/>
      <c r="C97" s="153"/>
      <c r="D97" s="4" t="s">
        <v>370</v>
      </c>
      <c r="E97" s="104"/>
      <c r="F97" s="4" t="s">
        <v>371</v>
      </c>
      <c r="G97" s="4"/>
      <c r="H97" s="4" t="s">
        <v>372</v>
      </c>
      <c r="I97" s="73"/>
      <c r="J97" s="71"/>
      <c r="K97" s="71"/>
      <c r="L97" s="4" t="s">
        <v>373</v>
      </c>
      <c r="M97" s="4"/>
      <c r="N97" s="4"/>
      <c r="O97" s="4" t="s">
        <v>353</v>
      </c>
      <c r="P97" s="4"/>
      <c r="Q97" s="71"/>
      <c r="R97" s="71"/>
      <c r="S97" s="71"/>
    </row>
    <row r="98" spans="2:19" ht="51" x14ac:dyDescent="0.25">
      <c r="B98" s="4" t="s">
        <v>374</v>
      </c>
      <c r="C98" s="4" t="s">
        <v>375</v>
      </c>
      <c r="D98" s="4" t="s">
        <v>376</v>
      </c>
      <c r="E98" s="74"/>
      <c r="F98" s="4" t="s">
        <v>377</v>
      </c>
      <c r="G98" s="30"/>
      <c r="H98" s="4" t="s">
        <v>378</v>
      </c>
      <c r="I98" s="13"/>
      <c r="J98" s="13"/>
      <c r="K98" s="23"/>
      <c r="L98" s="4" t="s">
        <v>379</v>
      </c>
      <c r="M98" s="30"/>
      <c r="N98" s="30"/>
      <c r="O98" s="4" t="s">
        <v>353</v>
      </c>
      <c r="P98" s="4"/>
      <c r="Q98" s="71"/>
      <c r="R98" s="71"/>
      <c r="S98" s="71"/>
    </row>
    <row r="99" spans="2:19" ht="25.5" x14ac:dyDescent="0.25">
      <c r="B99" s="153" t="s">
        <v>380</v>
      </c>
      <c r="C99" s="153" t="s">
        <v>381</v>
      </c>
      <c r="D99" s="153" t="s">
        <v>382</v>
      </c>
      <c r="E99" s="105"/>
      <c r="F99" s="4" t="s">
        <v>383</v>
      </c>
      <c r="G99" s="4"/>
      <c r="H99" s="4" t="s">
        <v>384</v>
      </c>
      <c r="I99" s="13"/>
      <c r="J99" s="13"/>
      <c r="K99" s="13"/>
      <c r="L99" s="153" t="s">
        <v>385</v>
      </c>
      <c r="M99" s="30"/>
      <c r="N99" s="74"/>
      <c r="O99" s="4" t="s">
        <v>353</v>
      </c>
      <c r="P99" s="4"/>
      <c r="Q99" s="71"/>
      <c r="R99" s="71"/>
      <c r="S99" s="71"/>
    </row>
    <row r="100" spans="2:19" ht="63.75" x14ac:dyDescent="0.25">
      <c r="B100" s="153"/>
      <c r="C100" s="153"/>
      <c r="D100" s="153"/>
      <c r="E100" s="105"/>
      <c r="F100" s="4" t="s">
        <v>386</v>
      </c>
      <c r="G100" s="4"/>
      <c r="H100" s="4" t="s">
        <v>387</v>
      </c>
      <c r="I100" s="13"/>
      <c r="J100" s="13"/>
      <c r="K100" s="13"/>
      <c r="L100" s="153"/>
      <c r="M100" s="30"/>
      <c r="N100" s="74"/>
      <c r="O100" s="4" t="s">
        <v>353</v>
      </c>
      <c r="P100" s="4"/>
      <c r="Q100" s="71"/>
      <c r="R100" s="71"/>
      <c r="S100" s="71"/>
    </row>
    <row r="101" spans="2:19" ht="63.75" x14ac:dyDescent="0.25">
      <c r="B101" s="75" t="s">
        <v>388</v>
      </c>
      <c r="C101" s="4" t="s">
        <v>389</v>
      </c>
      <c r="D101" s="13" t="s">
        <v>390</v>
      </c>
      <c r="E101" s="74"/>
      <c r="F101" s="4" t="s">
        <v>391</v>
      </c>
      <c r="G101" s="23"/>
      <c r="H101" s="4" t="s">
        <v>392</v>
      </c>
      <c r="I101" s="13"/>
      <c r="J101" s="12"/>
      <c r="K101" s="76"/>
      <c r="L101" s="13" t="s">
        <v>393</v>
      </c>
      <c r="M101" s="30"/>
      <c r="N101" s="23"/>
      <c r="O101" s="4" t="s">
        <v>353</v>
      </c>
      <c r="P101" s="4"/>
      <c r="Q101" s="71"/>
      <c r="R101" s="71"/>
      <c r="S101" s="71"/>
    </row>
    <row r="106" spans="2:19" x14ac:dyDescent="0.25">
      <c r="B106" s="77" t="s">
        <v>394</v>
      </c>
      <c r="D106" s="175" t="s">
        <v>395</v>
      </c>
      <c r="E106" s="175"/>
    </row>
    <row r="107" spans="2:19" x14ac:dyDescent="0.25">
      <c r="D107" s="176" t="s">
        <v>396</v>
      </c>
      <c r="E107" s="176"/>
    </row>
  </sheetData>
  <mergeCells count="267">
    <mergeCell ref="B99:B100"/>
    <mergeCell ref="C99:C100"/>
    <mergeCell ref="D99:D100"/>
    <mergeCell ref="L99:L100"/>
    <mergeCell ref="D106:E106"/>
    <mergeCell ref="D107:E107"/>
    <mergeCell ref="B82:B85"/>
    <mergeCell ref="B87:B89"/>
    <mergeCell ref="B91:B92"/>
    <mergeCell ref="B93:B94"/>
    <mergeCell ref="C93:C94"/>
    <mergeCell ref="B96:B97"/>
    <mergeCell ref="C96:C97"/>
    <mergeCell ref="P55:S55"/>
    <mergeCell ref="P56:S56"/>
    <mergeCell ref="P57:S57"/>
    <mergeCell ref="P58:S58"/>
    <mergeCell ref="B59:B71"/>
    <mergeCell ref="B72:B81"/>
    <mergeCell ref="P48:S48"/>
    <mergeCell ref="B49:B50"/>
    <mergeCell ref="P49:S49"/>
    <mergeCell ref="P50:S50"/>
    <mergeCell ref="B51:B58"/>
    <mergeCell ref="P51:S51"/>
    <mergeCell ref="P52:S52"/>
    <mergeCell ref="C53:C58"/>
    <mergeCell ref="P53:S53"/>
    <mergeCell ref="P54:S54"/>
    <mergeCell ref="B44:B48"/>
    <mergeCell ref="P44:S44"/>
    <mergeCell ref="P45:S45"/>
    <mergeCell ref="P46:S46"/>
    <mergeCell ref="P47:S47"/>
    <mergeCell ref="I41:I42"/>
    <mergeCell ref="J41:J42"/>
    <mergeCell ref="K41:K42"/>
    <mergeCell ref="L41:L42"/>
    <mergeCell ref="M41:M42"/>
    <mergeCell ref="N41:N42"/>
    <mergeCell ref="S39:S40"/>
    <mergeCell ref="B41:B42"/>
    <mergeCell ref="C41:C42"/>
    <mergeCell ref="D41:D42"/>
    <mergeCell ref="E41:E42"/>
    <mergeCell ref="F41:F42"/>
    <mergeCell ref="G41:G42"/>
    <mergeCell ref="H41:H42"/>
    <mergeCell ref="K39:K40"/>
    <mergeCell ref="L39:L40"/>
    <mergeCell ref="M39:M40"/>
    <mergeCell ref="N39:N40"/>
    <mergeCell ref="O39:O40"/>
    <mergeCell ref="P39:P40"/>
    <mergeCell ref="O41:O42"/>
    <mergeCell ref="P41:P42"/>
    <mergeCell ref="Q41:Q42"/>
    <mergeCell ref="R41:R42"/>
    <mergeCell ref="S41:S42"/>
    <mergeCell ref="S37:S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Q39:Q40"/>
    <mergeCell ref="R39:R40"/>
    <mergeCell ref="B37:B38"/>
    <mergeCell ref="C37:C38"/>
    <mergeCell ref="D37:D38"/>
    <mergeCell ref="E37:E38"/>
    <mergeCell ref="F37:F38"/>
    <mergeCell ref="I35:I36"/>
    <mergeCell ref="J35:J36"/>
    <mergeCell ref="K35:K36"/>
    <mergeCell ref="L35:L36"/>
    <mergeCell ref="S33:S34"/>
    <mergeCell ref="B35:B36"/>
    <mergeCell ref="C35:C36"/>
    <mergeCell ref="D35:D36"/>
    <mergeCell ref="E35:E36"/>
    <mergeCell ref="F35:F36"/>
    <mergeCell ref="G35:G36"/>
    <mergeCell ref="H35:H36"/>
    <mergeCell ref="K33:K34"/>
    <mergeCell ref="L33:L34"/>
    <mergeCell ref="M33:M34"/>
    <mergeCell ref="N33:N34"/>
    <mergeCell ref="O33:O34"/>
    <mergeCell ref="P33:P34"/>
    <mergeCell ref="O35:O36"/>
    <mergeCell ref="P35:P36"/>
    <mergeCell ref="Q35:Q36"/>
    <mergeCell ref="R35:R36"/>
    <mergeCell ref="S35:S36"/>
    <mergeCell ref="M35:M36"/>
    <mergeCell ref="N35:N36"/>
    <mergeCell ref="S31:S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Q33:Q34"/>
    <mergeCell ref="R33:R34"/>
    <mergeCell ref="B31:B32"/>
    <mergeCell ref="C31:C32"/>
    <mergeCell ref="D31:D32"/>
    <mergeCell ref="E31:E32"/>
    <mergeCell ref="F31:F32"/>
    <mergeCell ref="I29:I30"/>
    <mergeCell ref="J29:J30"/>
    <mergeCell ref="K29:K30"/>
    <mergeCell ref="L29:L30"/>
    <mergeCell ref="S27:S28"/>
    <mergeCell ref="B29:B30"/>
    <mergeCell ref="C29:C30"/>
    <mergeCell ref="D29:D30"/>
    <mergeCell ref="E29:E30"/>
    <mergeCell ref="F29:F30"/>
    <mergeCell ref="G29:G30"/>
    <mergeCell ref="H29:H30"/>
    <mergeCell ref="K27:K28"/>
    <mergeCell ref="L27:L28"/>
    <mergeCell ref="M27:M28"/>
    <mergeCell ref="N27:N28"/>
    <mergeCell ref="O27:O28"/>
    <mergeCell ref="P27:P28"/>
    <mergeCell ref="O29:O30"/>
    <mergeCell ref="P29:P30"/>
    <mergeCell ref="Q29:Q30"/>
    <mergeCell ref="R29:R30"/>
    <mergeCell ref="S29:S30"/>
    <mergeCell ref="M29:M30"/>
    <mergeCell ref="N29:N30"/>
    <mergeCell ref="S25:S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Q27:Q28"/>
    <mergeCell ref="R27:R28"/>
    <mergeCell ref="B25:B26"/>
    <mergeCell ref="C25:C26"/>
    <mergeCell ref="D25:D26"/>
    <mergeCell ref="E25:E26"/>
    <mergeCell ref="F25:F26"/>
    <mergeCell ref="I23:I24"/>
    <mergeCell ref="J23:J24"/>
    <mergeCell ref="K23:K24"/>
    <mergeCell ref="L23:L24"/>
    <mergeCell ref="Q21:Q22"/>
    <mergeCell ref="R21:R22"/>
    <mergeCell ref="S21:S22"/>
    <mergeCell ref="B23:B24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O21:O22"/>
    <mergeCell ref="P21:P22"/>
    <mergeCell ref="O23:O24"/>
    <mergeCell ref="P23:P24"/>
    <mergeCell ref="Q23:Q24"/>
    <mergeCell ref="R23:R24"/>
    <mergeCell ref="S23:S24"/>
    <mergeCell ref="M23:M24"/>
    <mergeCell ref="N23:N24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N2:N3"/>
    <mergeCell ref="O2:O3"/>
    <mergeCell ref="P2:S2"/>
    <mergeCell ref="B12:B16"/>
    <mergeCell ref="B17:B18"/>
    <mergeCell ref="B19:B20"/>
    <mergeCell ref="C19:C20"/>
    <mergeCell ref="D19:D20"/>
    <mergeCell ref="E19:E20"/>
    <mergeCell ref="F19:F20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  <mergeCell ref="S19:S20"/>
    <mergeCell ref="M19:M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07"/>
  <sheetViews>
    <sheetView topLeftCell="I1" zoomScale="57" zoomScaleNormal="57" workbookViewId="0">
      <selection activeCell="O66" sqref="O66"/>
    </sheetView>
  </sheetViews>
  <sheetFormatPr baseColWidth="10" defaultRowHeight="12.75" x14ac:dyDescent="0.25"/>
  <cols>
    <col min="1" max="1" width="11.42578125" style="1"/>
    <col min="2" max="2" width="32" style="11" customWidth="1"/>
    <col min="3" max="3" width="51.5703125" style="11" customWidth="1"/>
    <col min="4" max="4" width="35.28515625" style="11" customWidth="1"/>
    <col min="5" max="5" width="17.7109375" style="11" customWidth="1"/>
    <col min="6" max="6" width="70" style="11" customWidth="1"/>
    <col min="7" max="7" width="35" style="11" customWidth="1"/>
    <col min="8" max="8" width="42.5703125" style="11" customWidth="1"/>
    <col min="9" max="9" width="14.28515625" style="11" customWidth="1"/>
    <col min="10" max="10" width="19.28515625" style="11" customWidth="1"/>
    <col min="11" max="11" width="20.42578125" style="11" customWidth="1"/>
    <col min="12" max="12" width="46.140625" style="11" customWidth="1"/>
    <col min="13" max="13" width="16.7109375" style="11" customWidth="1"/>
    <col min="14" max="14" width="19" style="11" customWidth="1"/>
    <col min="15" max="15" width="56.28515625" style="11" customWidth="1"/>
    <col min="16" max="16" width="14.140625" style="11" customWidth="1"/>
    <col min="17" max="17" width="13.42578125" style="11" customWidth="1"/>
    <col min="18" max="18" width="12.28515625" style="11" customWidth="1"/>
    <col min="19" max="19" width="12.5703125" style="11" customWidth="1"/>
    <col min="20" max="257" width="11.42578125" style="1"/>
    <col min="258" max="258" width="32" style="1" customWidth="1"/>
    <col min="259" max="259" width="51.5703125" style="1" customWidth="1"/>
    <col min="260" max="260" width="35.28515625" style="1" customWidth="1"/>
    <col min="261" max="261" width="17.7109375" style="1" customWidth="1"/>
    <col min="262" max="262" width="70" style="1" customWidth="1"/>
    <col min="263" max="263" width="35" style="1" customWidth="1"/>
    <col min="264" max="264" width="42.5703125" style="1" customWidth="1"/>
    <col min="265" max="265" width="14.28515625" style="1" customWidth="1"/>
    <col min="266" max="266" width="19.28515625" style="1" customWidth="1"/>
    <col min="267" max="267" width="20.42578125" style="1" customWidth="1"/>
    <col min="268" max="268" width="46.140625" style="1" customWidth="1"/>
    <col min="269" max="269" width="16.7109375" style="1" customWidth="1"/>
    <col min="270" max="270" width="19" style="1" customWidth="1"/>
    <col min="271" max="271" width="56.28515625" style="1" customWidth="1"/>
    <col min="272" max="272" width="14.140625" style="1" customWidth="1"/>
    <col min="273" max="273" width="13.42578125" style="1" customWidth="1"/>
    <col min="274" max="274" width="12.28515625" style="1" customWidth="1"/>
    <col min="275" max="275" width="12.5703125" style="1" customWidth="1"/>
    <col min="276" max="513" width="11.42578125" style="1"/>
    <col min="514" max="514" width="32" style="1" customWidth="1"/>
    <col min="515" max="515" width="51.5703125" style="1" customWidth="1"/>
    <col min="516" max="516" width="35.28515625" style="1" customWidth="1"/>
    <col min="517" max="517" width="17.7109375" style="1" customWidth="1"/>
    <col min="518" max="518" width="70" style="1" customWidth="1"/>
    <col min="519" max="519" width="35" style="1" customWidth="1"/>
    <col min="520" max="520" width="42.5703125" style="1" customWidth="1"/>
    <col min="521" max="521" width="14.28515625" style="1" customWidth="1"/>
    <col min="522" max="522" width="19.28515625" style="1" customWidth="1"/>
    <col min="523" max="523" width="20.42578125" style="1" customWidth="1"/>
    <col min="524" max="524" width="46.140625" style="1" customWidth="1"/>
    <col min="525" max="525" width="16.7109375" style="1" customWidth="1"/>
    <col min="526" max="526" width="19" style="1" customWidth="1"/>
    <col min="527" max="527" width="56.28515625" style="1" customWidth="1"/>
    <col min="528" max="528" width="14.140625" style="1" customWidth="1"/>
    <col min="529" max="529" width="13.42578125" style="1" customWidth="1"/>
    <col min="530" max="530" width="12.28515625" style="1" customWidth="1"/>
    <col min="531" max="531" width="12.5703125" style="1" customWidth="1"/>
    <col min="532" max="769" width="11.42578125" style="1"/>
    <col min="770" max="770" width="32" style="1" customWidth="1"/>
    <col min="771" max="771" width="51.5703125" style="1" customWidth="1"/>
    <col min="772" max="772" width="35.28515625" style="1" customWidth="1"/>
    <col min="773" max="773" width="17.7109375" style="1" customWidth="1"/>
    <col min="774" max="774" width="70" style="1" customWidth="1"/>
    <col min="775" max="775" width="35" style="1" customWidth="1"/>
    <col min="776" max="776" width="42.5703125" style="1" customWidth="1"/>
    <col min="777" max="777" width="14.28515625" style="1" customWidth="1"/>
    <col min="778" max="778" width="19.28515625" style="1" customWidth="1"/>
    <col min="779" max="779" width="20.42578125" style="1" customWidth="1"/>
    <col min="780" max="780" width="46.140625" style="1" customWidth="1"/>
    <col min="781" max="781" width="16.7109375" style="1" customWidth="1"/>
    <col min="782" max="782" width="19" style="1" customWidth="1"/>
    <col min="783" max="783" width="56.28515625" style="1" customWidth="1"/>
    <col min="784" max="784" width="14.140625" style="1" customWidth="1"/>
    <col min="785" max="785" width="13.42578125" style="1" customWidth="1"/>
    <col min="786" max="786" width="12.28515625" style="1" customWidth="1"/>
    <col min="787" max="787" width="12.5703125" style="1" customWidth="1"/>
    <col min="788" max="1025" width="11.42578125" style="1"/>
    <col min="1026" max="1026" width="32" style="1" customWidth="1"/>
    <col min="1027" max="1027" width="51.5703125" style="1" customWidth="1"/>
    <col min="1028" max="1028" width="35.28515625" style="1" customWidth="1"/>
    <col min="1029" max="1029" width="17.7109375" style="1" customWidth="1"/>
    <col min="1030" max="1030" width="70" style="1" customWidth="1"/>
    <col min="1031" max="1031" width="35" style="1" customWidth="1"/>
    <col min="1032" max="1032" width="42.5703125" style="1" customWidth="1"/>
    <col min="1033" max="1033" width="14.28515625" style="1" customWidth="1"/>
    <col min="1034" max="1034" width="19.28515625" style="1" customWidth="1"/>
    <col min="1035" max="1035" width="20.42578125" style="1" customWidth="1"/>
    <col min="1036" max="1036" width="46.140625" style="1" customWidth="1"/>
    <col min="1037" max="1037" width="16.7109375" style="1" customWidth="1"/>
    <col min="1038" max="1038" width="19" style="1" customWidth="1"/>
    <col min="1039" max="1039" width="56.28515625" style="1" customWidth="1"/>
    <col min="1040" max="1040" width="14.140625" style="1" customWidth="1"/>
    <col min="1041" max="1041" width="13.42578125" style="1" customWidth="1"/>
    <col min="1042" max="1042" width="12.28515625" style="1" customWidth="1"/>
    <col min="1043" max="1043" width="12.5703125" style="1" customWidth="1"/>
    <col min="1044" max="1281" width="11.42578125" style="1"/>
    <col min="1282" max="1282" width="32" style="1" customWidth="1"/>
    <col min="1283" max="1283" width="51.5703125" style="1" customWidth="1"/>
    <col min="1284" max="1284" width="35.28515625" style="1" customWidth="1"/>
    <col min="1285" max="1285" width="17.7109375" style="1" customWidth="1"/>
    <col min="1286" max="1286" width="70" style="1" customWidth="1"/>
    <col min="1287" max="1287" width="35" style="1" customWidth="1"/>
    <col min="1288" max="1288" width="42.5703125" style="1" customWidth="1"/>
    <col min="1289" max="1289" width="14.28515625" style="1" customWidth="1"/>
    <col min="1290" max="1290" width="19.28515625" style="1" customWidth="1"/>
    <col min="1291" max="1291" width="20.42578125" style="1" customWidth="1"/>
    <col min="1292" max="1292" width="46.140625" style="1" customWidth="1"/>
    <col min="1293" max="1293" width="16.7109375" style="1" customWidth="1"/>
    <col min="1294" max="1294" width="19" style="1" customWidth="1"/>
    <col min="1295" max="1295" width="56.28515625" style="1" customWidth="1"/>
    <col min="1296" max="1296" width="14.140625" style="1" customWidth="1"/>
    <col min="1297" max="1297" width="13.42578125" style="1" customWidth="1"/>
    <col min="1298" max="1298" width="12.28515625" style="1" customWidth="1"/>
    <col min="1299" max="1299" width="12.5703125" style="1" customWidth="1"/>
    <col min="1300" max="1537" width="11.42578125" style="1"/>
    <col min="1538" max="1538" width="32" style="1" customWidth="1"/>
    <col min="1539" max="1539" width="51.5703125" style="1" customWidth="1"/>
    <col min="1540" max="1540" width="35.28515625" style="1" customWidth="1"/>
    <col min="1541" max="1541" width="17.7109375" style="1" customWidth="1"/>
    <col min="1542" max="1542" width="70" style="1" customWidth="1"/>
    <col min="1543" max="1543" width="35" style="1" customWidth="1"/>
    <col min="1544" max="1544" width="42.5703125" style="1" customWidth="1"/>
    <col min="1545" max="1545" width="14.28515625" style="1" customWidth="1"/>
    <col min="1546" max="1546" width="19.28515625" style="1" customWidth="1"/>
    <col min="1547" max="1547" width="20.42578125" style="1" customWidth="1"/>
    <col min="1548" max="1548" width="46.140625" style="1" customWidth="1"/>
    <col min="1549" max="1549" width="16.7109375" style="1" customWidth="1"/>
    <col min="1550" max="1550" width="19" style="1" customWidth="1"/>
    <col min="1551" max="1551" width="56.28515625" style="1" customWidth="1"/>
    <col min="1552" max="1552" width="14.140625" style="1" customWidth="1"/>
    <col min="1553" max="1553" width="13.42578125" style="1" customWidth="1"/>
    <col min="1554" max="1554" width="12.28515625" style="1" customWidth="1"/>
    <col min="1555" max="1555" width="12.5703125" style="1" customWidth="1"/>
    <col min="1556" max="1793" width="11.42578125" style="1"/>
    <col min="1794" max="1794" width="32" style="1" customWidth="1"/>
    <col min="1795" max="1795" width="51.5703125" style="1" customWidth="1"/>
    <col min="1796" max="1796" width="35.28515625" style="1" customWidth="1"/>
    <col min="1797" max="1797" width="17.7109375" style="1" customWidth="1"/>
    <col min="1798" max="1798" width="70" style="1" customWidth="1"/>
    <col min="1799" max="1799" width="35" style="1" customWidth="1"/>
    <col min="1800" max="1800" width="42.5703125" style="1" customWidth="1"/>
    <col min="1801" max="1801" width="14.28515625" style="1" customWidth="1"/>
    <col min="1802" max="1802" width="19.28515625" style="1" customWidth="1"/>
    <col min="1803" max="1803" width="20.42578125" style="1" customWidth="1"/>
    <col min="1804" max="1804" width="46.140625" style="1" customWidth="1"/>
    <col min="1805" max="1805" width="16.7109375" style="1" customWidth="1"/>
    <col min="1806" max="1806" width="19" style="1" customWidth="1"/>
    <col min="1807" max="1807" width="56.28515625" style="1" customWidth="1"/>
    <col min="1808" max="1808" width="14.140625" style="1" customWidth="1"/>
    <col min="1809" max="1809" width="13.42578125" style="1" customWidth="1"/>
    <col min="1810" max="1810" width="12.28515625" style="1" customWidth="1"/>
    <col min="1811" max="1811" width="12.5703125" style="1" customWidth="1"/>
    <col min="1812" max="2049" width="11.42578125" style="1"/>
    <col min="2050" max="2050" width="32" style="1" customWidth="1"/>
    <col min="2051" max="2051" width="51.5703125" style="1" customWidth="1"/>
    <col min="2052" max="2052" width="35.28515625" style="1" customWidth="1"/>
    <col min="2053" max="2053" width="17.7109375" style="1" customWidth="1"/>
    <col min="2054" max="2054" width="70" style="1" customWidth="1"/>
    <col min="2055" max="2055" width="35" style="1" customWidth="1"/>
    <col min="2056" max="2056" width="42.5703125" style="1" customWidth="1"/>
    <col min="2057" max="2057" width="14.28515625" style="1" customWidth="1"/>
    <col min="2058" max="2058" width="19.28515625" style="1" customWidth="1"/>
    <col min="2059" max="2059" width="20.42578125" style="1" customWidth="1"/>
    <col min="2060" max="2060" width="46.140625" style="1" customWidth="1"/>
    <col min="2061" max="2061" width="16.7109375" style="1" customWidth="1"/>
    <col min="2062" max="2062" width="19" style="1" customWidth="1"/>
    <col min="2063" max="2063" width="56.28515625" style="1" customWidth="1"/>
    <col min="2064" max="2064" width="14.140625" style="1" customWidth="1"/>
    <col min="2065" max="2065" width="13.42578125" style="1" customWidth="1"/>
    <col min="2066" max="2066" width="12.28515625" style="1" customWidth="1"/>
    <col min="2067" max="2067" width="12.5703125" style="1" customWidth="1"/>
    <col min="2068" max="2305" width="11.42578125" style="1"/>
    <col min="2306" max="2306" width="32" style="1" customWidth="1"/>
    <col min="2307" max="2307" width="51.5703125" style="1" customWidth="1"/>
    <col min="2308" max="2308" width="35.28515625" style="1" customWidth="1"/>
    <col min="2309" max="2309" width="17.7109375" style="1" customWidth="1"/>
    <col min="2310" max="2310" width="70" style="1" customWidth="1"/>
    <col min="2311" max="2311" width="35" style="1" customWidth="1"/>
    <col min="2312" max="2312" width="42.5703125" style="1" customWidth="1"/>
    <col min="2313" max="2313" width="14.28515625" style="1" customWidth="1"/>
    <col min="2314" max="2314" width="19.28515625" style="1" customWidth="1"/>
    <col min="2315" max="2315" width="20.42578125" style="1" customWidth="1"/>
    <col min="2316" max="2316" width="46.140625" style="1" customWidth="1"/>
    <col min="2317" max="2317" width="16.7109375" style="1" customWidth="1"/>
    <col min="2318" max="2318" width="19" style="1" customWidth="1"/>
    <col min="2319" max="2319" width="56.28515625" style="1" customWidth="1"/>
    <col min="2320" max="2320" width="14.140625" style="1" customWidth="1"/>
    <col min="2321" max="2321" width="13.42578125" style="1" customWidth="1"/>
    <col min="2322" max="2322" width="12.28515625" style="1" customWidth="1"/>
    <col min="2323" max="2323" width="12.5703125" style="1" customWidth="1"/>
    <col min="2324" max="2561" width="11.42578125" style="1"/>
    <col min="2562" max="2562" width="32" style="1" customWidth="1"/>
    <col min="2563" max="2563" width="51.5703125" style="1" customWidth="1"/>
    <col min="2564" max="2564" width="35.28515625" style="1" customWidth="1"/>
    <col min="2565" max="2565" width="17.7109375" style="1" customWidth="1"/>
    <col min="2566" max="2566" width="70" style="1" customWidth="1"/>
    <col min="2567" max="2567" width="35" style="1" customWidth="1"/>
    <col min="2568" max="2568" width="42.5703125" style="1" customWidth="1"/>
    <col min="2569" max="2569" width="14.28515625" style="1" customWidth="1"/>
    <col min="2570" max="2570" width="19.28515625" style="1" customWidth="1"/>
    <col min="2571" max="2571" width="20.42578125" style="1" customWidth="1"/>
    <col min="2572" max="2572" width="46.140625" style="1" customWidth="1"/>
    <col min="2573" max="2573" width="16.7109375" style="1" customWidth="1"/>
    <col min="2574" max="2574" width="19" style="1" customWidth="1"/>
    <col min="2575" max="2575" width="56.28515625" style="1" customWidth="1"/>
    <col min="2576" max="2576" width="14.140625" style="1" customWidth="1"/>
    <col min="2577" max="2577" width="13.42578125" style="1" customWidth="1"/>
    <col min="2578" max="2578" width="12.28515625" style="1" customWidth="1"/>
    <col min="2579" max="2579" width="12.5703125" style="1" customWidth="1"/>
    <col min="2580" max="2817" width="11.42578125" style="1"/>
    <col min="2818" max="2818" width="32" style="1" customWidth="1"/>
    <col min="2819" max="2819" width="51.5703125" style="1" customWidth="1"/>
    <col min="2820" max="2820" width="35.28515625" style="1" customWidth="1"/>
    <col min="2821" max="2821" width="17.7109375" style="1" customWidth="1"/>
    <col min="2822" max="2822" width="70" style="1" customWidth="1"/>
    <col min="2823" max="2823" width="35" style="1" customWidth="1"/>
    <col min="2824" max="2824" width="42.5703125" style="1" customWidth="1"/>
    <col min="2825" max="2825" width="14.28515625" style="1" customWidth="1"/>
    <col min="2826" max="2826" width="19.28515625" style="1" customWidth="1"/>
    <col min="2827" max="2827" width="20.42578125" style="1" customWidth="1"/>
    <col min="2828" max="2828" width="46.140625" style="1" customWidth="1"/>
    <col min="2829" max="2829" width="16.7109375" style="1" customWidth="1"/>
    <col min="2830" max="2830" width="19" style="1" customWidth="1"/>
    <col min="2831" max="2831" width="56.28515625" style="1" customWidth="1"/>
    <col min="2832" max="2832" width="14.140625" style="1" customWidth="1"/>
    <col min="2833" max="2833" width="13.42578125" style="1" customWidth="1"/>
    <col min="2834" max="2834" width="12.28515625" style="1" customWidth="1"/>
    <col min="2835" max="2835" width="12.5703125" style="1" customWidth="1"/>
    <col min="2836" max="3073" width="11.42578125" style="1"/>
    <col min="3074" max="3074" width="32" style="1" customWidth="1"/>
    <col min="3075" max="3075" width="51.5703125" style="1" customWidth="1"/>
    <col min="3076" max="3076" width="35.28515625" style="1" customWidth="1"/>
    <col min="3077" max="3077" width="17.7109375" style="1" customWidth="1"/>
    <col min="3078" max="3078" width="70" style="1" customWidth="1"/>
    <col min="3079" max="3079" width="35" style="1" customWidth="1"/>
    <col min="3080" max="3080" width="42.5703125" style="1" customWidth="1"/>
    <col min="3081" max="3081" width="14.28515625" style="1" customWidth="1"/>
    <col min="3082" max="3082" width="19.28515625" style="1" customWidth="1"/>
    <col min="3083" max="3083" width="20.42578125" style="1" customWidth="1"/>
    <col min="3084" max="3084" width="46.140625" style="1" customWidth="1"/>
    <col min="3085" max="3085" width="16.7109375" style="1" customWidth="1"/>
    <col min="3086" max="3086" width="19" style="1" customWidth="1"/>
    <col min="3087" max="3087" width="56.28515625" style="1" customWidth="1"/>
    <col min="3088" max="3088" width="14.140625" style="1" customWidth="1"/>
    <col min="3089" max="3089" width="13.42578125" style="1" customWidth="1"/>
    <col min="3090" max="3090" width="12.28515625" style="1" customWidth="1"/>
    <col min="3091" max="3091" width="12.5703125" style="1" customWidth="1"/>
    <col min="3092" max="3329" width="11.42578125" style="1"/>
    <col min="3330" max="3330" width="32" style="1" customWidth="1"/>
    <col min="3331" max="3331" width="51.5703125" style="1" customWidth="1"/>
    <col min="3332" max="3332" width="35.28515625" style="1" customWidth="1"/>
    <col min="3333" max="3333" width="17.7109375" style="1" customWidth="1"/>
    <col min="3334" max="3334" width="70" style="1" customWidth="1"/>
    <col min="3335" max="3335" width="35" style="1" customWidth="1"/>
    <col min="3336" max="3336" width="42.5703125" style="1" customWidth="1"/>
    <col min="3337" max="3337" width="14.28515625" style="1" customWidth="1"/>
    <col min="3338" max="3338" width="19.28515625" style="1" customWidth="1"/>
    <col min="3339" max="3339" width="20.42578125" style="1" customWidth="1"/>
    <col min="3340" max="3340" width="46.140625" style="1" customWidth="1"/>
    <col min="3341" max="3341" width="16.7109375" style="1" customWidth="1"/>
    <col min="3342" max="3342" width="19" style="1" customWidth="1"/>
    <col min="3343" max="3343" width="56.28515625" style="1" customWidth="1"/>
    <col min="3344" max="3344" width="14.140625" style="1" customWidth="1"/>
    <col min="3345" max="3345" width="13.42578125" style="1" customWidth="1"/>
    <col min="3346" max="3346" width="12.28515625" style="1" customWidth="1"/>
    <col min="3347" max="3347" width="12.5703125" style="1" customWidth="1"/>
    <col min="3348" max="3585" width="11.42578125" style="1"/>
    <col min="3586" max="3586" width="32" style="1" customWidth="1"/>
    <col min="3587" max="3587" width="51.5703125" style="1" customWidth="1"/>
    <col min="3588" max="3588" width="35.28515625" style="1" customWidth="1"/>
    <col min="3589" max="3589" width="17.7109375" style="1" customWidth="1"/>
    <col min="3590" max="3590" width="70" style="1" customWidth="1"/>
    <col min="3591" max="3591" width="35" style="1" customWidth="1"/>
    <col min="3592" max="3592" width="42.5703125" style="1" customWidth="1"/>
    <col min="3593" max="3593" width="14.28515625" style="1" customWidth="1"/>
    <col min="3594" max="3594" width="19.28515625" style="1" customWidth="1"/>
    <col min="3595" max="3595" width="20.42578125" style="1" customWidth="1"/>
    <col min="3596" max="3596" width="46.140625" style="1" customWidth="1"/>
    <col min="3597" max="3597" width="16.7109375" style="1" customWidth="1"/>
    <col min="3598" max="3598" width="19" style="1" customWidth="1"/>
    <col min="3599" max="3599" width="56.28515625" style="1" customWidth="1"/>
    <col min="3600" max="3600" width="14.140625" style="1" customWidth="1"/>
    <col min="3601" max="3601" width="13.42578125" style="1" customWidth="1"/>
    <col min="3602" max="3602" width="12.28515625" style="1" customWidth="1"/>
    <col min="3603" max="3603" width="12.5703125" style="1" customWidth="1"/>
    <col min="3604" max="3841" width="11.42578125" style="1"/>
    <col min="3842" max="3842" width="32" style="1" customWidth="1"/>
    <col min="3843" max="3843" width="51.5703125" style="1" customWidth="1"/>
    <col min="3844" max="3844" width="35.28515625" style="1" customWidth="1"/>
    <col min="3845" max="3845" width="17.7109375" style="1" customWidth="1"/>
    <col min="3846" max="3846" width="70" style="1" customWidth="1"/>
    <col min="3847" max="3847" width="35" style="1" customWidth="1"/>
    <col min="3848" max="3848" width="42.5703125" style="1" customWidth="1"/>
    <col min="3849" max="3849" width="14.28515625" style="1" customWidth="1"/>
    <col min="3850" max="3850" width="19.28515625" style="1" customWidth="1"/>
    <col min="3851" max="3851" width="20.42578125" style="1" customWidth="1"/>
    <col min="3852" max="3852" width="46.140625" style="1" customWidth="1"/>
    <col min="3853" max="3853" width="16.7109375" style="1" customWidth="1"/>
    <col min="3854" max="3854" width="19" style="1" customWidth="1"/>
    <col min="3855" max="3855" width="56.28515625" style="1" customWidth="1"/>
    <col min="3856" max="3856" width="14.140625" style="1" customWidth="1"/>
    <col min="3857" max="3857" width="13.42578125" style="1" customWidth="1"/>
    <col min="3858" max="3858" width="12.28515625" style="1" customWidth="1"/>
    <col min="3859" max="3859" width="12.5703125" style="1" customWidth="1"/>
    <col min="3860" max="4097" width="11.42578125" style="1"/>
    <col min="4098" max="4098" width="32" style="1" customWidth="1"/>
    <col min="4099" max="4099" width="51.5703125" style="1" customWidth="1"/>
    <col min="4100" max="4100" width="35.28515625" style="1" customWidth="1"/>
    <col min="4101" max="4101" width="17.7109375" style="1" customWidth="1"/>
    <col min="4102" max="4102" width="70" style="1" customWidth="1"/>
    <col min="4103" max="4103" width="35" style="1" customWidth="1"/>
    <col min="4104" max="4104" width="42.5703125" style="1" customWidth="1"/>
    <col min="4105" max="4105" width="14.28515625" style="1" customWidth="1"/>
    <col min="4106" max="4106" width="19.28515625" style="1" customWidth="1"/>
    <col min="4107" max="4107" width="20.42578125" style="1" customWidth="1"/>
    <col min="4108" max="4108" width="46.140625" style="1" customWidth="1"/>
    <col min="4109" max="4109" width="16.7109375" style="1" customWidth="1"/>
    <col min="4110" max="4110" width="19" style="1" customWidth="1"/>
    <col min="4111" max="4111" width="56.28515625" style="1" customWidth="1"/>
    <col min="4112" max="4112" width="14.140625" style="1" customWidth="1"/>
    <col min="4113" max="4113" width="13.42578125" style="1" customWidth="1"/>
    <col min="4114" max="4114" width="12.28515625" style="1" customWidth="1"/>
    <col min="4115" max="4115" width="12.5703125" style="1" customWidth="1"/>
    <col min="4116" max="4353" width="11.42578125" style="1"/>
    <col min="4354" max="4354" width="32" style="1" customWidth="1"/>
    <col min="4355" max="4355" width="51.5703125" style="1" customWidth="1"/>
    <col min="4356" max="4356" width="35.28515625" style="1" customWidth="1"/>
    <col min="4357" max="4357" width="17.7109375" style="1" customWidth="1"/>
    <col min="4358" max="4358" width="70" style="1" customWidth="1"/>
    <col min="4359" max="4359" width="35" style="1" customWidth="1"/>
    <col min="4360" max="4360" width="42.5703125" style="1" customWidth="1"/>
    <col min="4361" max="4361" width="14.28515625" style="1" customWidth="1"/>
    <col min="4362" max="4362" width="19.28515625" style="1" customWidth="1"/>
    <col min="4363" max="4363" width="20.42578125" style="1" customWidth="1"/>
    <col min="4364" max="4364" width="46.140625" style="1" customWidth="1"/>
    <col min="4365" max="4365" width="16.7109375" style="1" customWidth="1"/>
    <col min="4366" max="4366" width="19" style="1" customWidth="1"/>
    <col min="4367" max="4367" width="56.28515625" style="1" customWidth="1"/>
    <col min="4368" max="4368" width="14.140625" style="1" customWidth="1"/>
    <col min="4369" max="4369" width="13.42578125" style="1" customWidth="1"/>
    <col min="4370" max="4370" width="12.28515625" style="1" customWidth="1"/>
    <col min="4371" max="4371" width="12.5703125" style="1" customWidth="1"/>
    <col min="4372" max="4609" width="11.42578125" style="1"/>
    <col min="4610" max="4610" width="32" style="1" customWidth="1"/>
    <col min="4611" max="4611" width="51.5703125" style="1" customWidth="1"/>
    <col min="4612" max="4612" width="35.28515625" style="1" customWidth="1"/>
    <col min="4613" max="4613" width="17.7109375" style="1" customWidth="1"/>
    <col min="4614" max="4614" width="70" style="1" customWidth="1"/>
    <col min="4615" max="4615" width="35" style="1" customWidth="1"/>
    <col min="4616" max="4616" width="42.5703125" style="1" customWidth="1"/>
    <col min="4617" max="4617" width="14.28515625" style="1" customWidth="1"/>
    <col min="4618" max="4618" width="19.28515625" style="1" customWidth="1"/>
    <col min="4619" max="4619" width="20.42578125" style="1" customWidth="1"/>
    <col min="4620" max="4620" width="46.140625" style="1" customWidth="1"/>
    <col min="4621" max="4621" width="16.7109375" style="1" customWidth="1"/>
    <col min="4622" max="4622" width="19" style="1" customWidth="1"/>
    <col min="4623" max="4623" width="56.28515625" style="1" customWidth="1"/>
    <col min="4624" max="4624" width="14.140625" style="1" customWidth="1"/>
    <col min="4625" max="4625" width="13.42578125" style="1" customWidth="1"/>
    <col min="4626" max="4626" width="12.28515625" style="1" customWidth="1"/>
    <col min="4627" max="4627" width="12.5703125" style="1" customWidth="1"/>
    <col min="4628" max="4865" width="11.42578125" style="1"/>
    <col min="4866" max="4866" width="32" style="1" customWidth="1"/>
    <col min="4867" max="4867" width="51.5703125" style="1" customWidth="1"/>
    <col min="4868" max="4868" width="35.28515625" style="1" customWidth="1"/>
    <col min="4869" max="4869" width="17.7109375" style="1" customWidth="1"/>
    <col min="4870" max="4870" width="70" style="1" customWidth="1"/>
    <col min="4871" max="4871" width="35" style="1" customWidth="1"/>
    <col min="4872" max="4872" width="42.5703125" style="1" customWidth="1"/>
    <col min="4873" max="4873" width="14.28515625" style="1" customWidth="1"/>
    <col min="4874" max="4874" width="19.28515625" style="1" customWidth="1"/>
    <col min="4875" max="4875" width="20.42578125" style="1" customWidth="1"/>
    <col min="4876" max="4876" width="46.140625" style="1" customWidth="1"/>
    <col min="4877" max="4877" width="16.7109375" style="1" customWidth="1"/>
    <col min="4878" max="4878" width="19" style="1" customWidth="1"/>
    <col min="4879" max="4879" width="56.28515625" style="1" customWidth="1"/>
    <col min="4880" max="4880" width="14.140625" style="1" customWidth="1"/>
    <col min="4881" max="4881" width="13.42578125" style="1" customWidth="1"/>
    <col min="4882" max="4882" width="12.28515625" style="1" customWidth="1"/>
    <col min="4883" max="4883" width="12.5703125" style="1" customWidth="1"/>
    <col min="4884" max="5121" width="11.42578125" style="1"/>
    <col min="5122" max="5122" width="32" style="1" customWidth="1"/>
    <col min="5123" max="5123" width="51.5703125" style="1" customWidth="1"/>
    <col min="5124" max="5124" width="35.28515625" style="1" customWidth="1"/>
    <col min="5125" max="5125" width="17.7109375" style="1" customWidth="1"/>
    <col min="5126" max="5126" width="70" style="1" customWidth="1"/>
    <col min="5127" max="5127" width="35" style="1" customWidth="1"/>
    <col min="5128" max="5128" width="42.5703125" style="1" customWidth="1"/>
    <col min="5129" max="5129" width="14.28515625" style="1" customWidth="1"/>
    <col min="5130" max="5130" width="19.28515625" style="1" customWidth="1"/>
    <col min="5131" max="5131" width="20.42578125" style="1" customWidth="1"/>
    <col min="5132" max="5132" width="46.140625" style="1" customWidth="1"/>
    <col min="5133" max="5133" width="16.7109375" style="1" customWidth="1"/>
    <col min="5134" max="5134" width="19" style="1" customWidth="1"/>
    <col min="5135" max="5135" width="56.28515625" style="1" customWidth="1"/>
    <col min="5136" max="5136" width="14.140625" style="1" customWidth="1"/>
    <col min="5137" max="5137" width="13.42578125" style="1" customWidth="1"/>
    <col min="5138" max="5138" width="12.28515625" style="1" customWidth="1"/>
    <col min="5139" max="5139" width="12.5703125" style="1" customWidth="1"/>
    <col min="5140" max="5377" width="11.42578125" style="1"/>
    <col min="5378" max="5378" width="32" style="1" customWidth="1"/>
    <col min="5379" max="5379" width="51.5703125" style="1" customWidth="1"/>
    <col min="5380" max="5380" width="35.28515625" style="1" customWidth="1"/>
    <col min="5381" max="5381" width="17.7109375" style="1" customWidth="1"/>
    <col min="5382" max="5382" width="70" style="1" customWidth="1"/>
    <col min="5383" max="5383" width="35" style="1" customWidth="1"/>
    <col min="5384" max="5384" width="42.5703125" style="1" customWidth="1"/>
    <col min="5385" max="5385" width="14.28515625" style="1" customWidth="1"/>
    <col min="5386" max="5386" width="19.28515625" style="1" customWidth="1"/>
    <col min="5387" max="5387" width="20.42578125" style="1" customWidth="1"/>
    <col min="5388" max="5388" width="46.140625" style="1" customWidth="1"/>
    <col min="5389" max="5389" width="16.7109375" style="1" customWidth="1"/>
    <col min="5390" max="5390" width="19" style="1" customWidth="1"/>
    <col min="5391" max="5391" width="56.28515625" style="1" customWidth="1"/>
    <col min="5392" max="5392" width="14.140625" style="1" customWidth="1"/>
    <col min="5393" max="5393" width="13.42578125" style="1" customWidth="1"/>
    <col min="5394" max="5394" width="12.28515625" style="1" customWidth="1"/>
    <col min="5395" max="5395" width="12.5703125" style="1" customWidth="1"/>
    <col min="5396" max="5633" width="11.42578125" style="1"/>
    <col min="5634" max="5634" width="32" style="1" customWidth="1"/>
    <col min="5635" max="5635" width="51.5703125" style="1" customWidth="1"/>
    <col min="5636" max="5636" width="35.28515625" style="1" customWidth="1"/>
    <col min="5637" max="5637" width="17.7109375" style="1" customWidth="1"/>
    <col min="5638" max="5638" width="70" style="1" customWidth="1"/>
    <col min="5639" max="5639" width="35" style="1" customWidth="1"/>
    <col min="5640" max="5640" width="42.5703125" style="1" customWidth="1"/>
    <col min="5641" max="5641" width="14.28515625" style="1" customWidth="1"/>
    <col min="5642" max="5642" width="19.28515625" style="1" customWidth="1"/>
    <col min="5643" max="5643" width="20.42578125" style="1" customWidth="1"/>
    <col min="5644" max="5644" width="46.140625" style="1" customWidth="1"/>
    <col min="5645" max="5645" width="16.7109375" style="1" customWidth="1"/>
    <col min="5646" max="5646" width="19" style="1" customWidth="1"/>
    <col min="5647" max="5647" width="56.28515625" style="1" customWidth="1"/>
    <col min="5648" max="5648" width="14.140625" style="1" customWidth="1"/>
    <col min="5649" max="5649" width="13.42578125" style="1" customWidth="1"/>
    <col min="5650" max="5650" width="12.28515625" style="1" customWidth="1"/>
    <col min="5651" max="5651" width="12.5703125" style="1" customWidth="1"/>
    <col min="5652" max="5889" width="11.42578125" style="1"/>
    <col min="5890" max="5890" width="32" style="1" customWidth="1"/>
    <col min="5891" max="5891" width="51.5703125" style="1" customWidth="1"/>
    <col min="5892" max="5892" width="35.28515625" style="1" customWidth="1"/>
    <col min="5893" max="5893" width="17.7109375" style="1" customWidth="1"/>
    <col min="5894" max="5894" width="70" style="1" customWidth="1"/>
    <col min="5895" max="5895" width="35" style="1" customWidth="1"/>
    <col min="5896" max="5896" width="42.5703125" style="1" customWidth="1"/>
    <col min="5897" max="5897" width="14.28515625" style="1" customWidth="1"/>
    <col min="5898" max="5898" width="19.28515625" style="1" customWidth="1"/>
    <col min="5899" max="5899" width="20.42578125" style="1" customWidth="1"/>
    <col min="5900" max="5900" width="46.140625" style="1" customWidth="1"/>
    <col min="5901" max="5901" width="16.7109375" style="1" customWidth="1"/>
    <col min="5902" max="5902" width="19" style="1" customWidth="1"/>
    <col min="5903" max="5903" width="56.28515625" style="1" customWidth="1"/>
    <col min="5904" max="5904" width="14.140625" style="1" customWidth="1"/>
    <col min="5905" max="5905" width="13.42578125" style="1" customWidth="1"/>
    <col min="5906" max="5906" width="12.28515625" style="1" customWidth="1"/>
    <col min="5907" max="5907" width="12.5703125" style="1" customWidth="1"/>
    <col min="5908" max="6145" width="11.42578125" style="1"/>
    <col min="6146" max="6146" width="32" style="1" customWidth="1"/>
    <col min="6147" max="6147" width="51.5703125" style="1" customWidth="1"/>
    <col min="6148" max="6148" width="35.28515625" style="1" customWidth="1"/>
    <col min="6149" max="6149" width="17.7109375" style="1" customWidth="1"/>
    <col min="6150" max="6150" width="70" style="1" customWidth="1"/>
    <col min="6151" max="6151" width="35" style="1" customWidth="1"/>
    <col min="6152" max="6152" width="42.5703125" style="1" customWidth="1"/>
    <col min="6153" max="6153" width="14.28515625" style="1" customWidth="1"/>
    <col min="6154" max="6154" width="19.28515625" style="1" customWidth="1"/>
    <col min="6155" max="6155" width="20.42578125" style="1" customWidth="1"/>
    <col min="6156" max="6156" width="46.140625" style="1" customWidth="1"/>
    <col min="6157" max="6157" width="16.7109375" style="1" customWidth="1"/>
    <col min="6158" max="6158" width="19" style="1" customWidth="1"/>
    <col min="6159" max="6159" width="56.28515625" style="1" customWidth="1"/>
    <col min="6160" max="6160" width="14.140625" style="1" customWidth="1"/>
    <col min="6161" max="6161" width="13.42578125" style="1" customWidth="1"/>
    <col min="6162" max="6162" width="12.28515625" style="1" customWidth="1"/>
    <col min="6163" max="6163" width="12.5703125" style="1" customWidth="1"/>
    <col min="6164" max="6401" width="11.42578125" style="1"/>
    <col min="6402" max="6402" width="32" style="1" customWidth="1"/>
    <col min="6403" max="6403" width="51.5703125" style="1" customWidth="1"/>
    <col min="6404" max="6404" width="35.28515625" style="1" customWidth="1"/>
    <col min="6405" max="6405" width="17.7109375" style="1" customWidth="1"/>
    <col min="6406" max="6406" width="70" style="1" customWidth="1"/>
    <col min="6407" max="6407" width="35" style="1" customWidth="1"/>
    <col min="6408" max="6408" width="42.5703125" style="1" customWidth="1"/>
    <col min="6409" max="6409" width="14.28515625" style="1" customWidth="1"/>
    <col min="6410" max="6410" width="19.28515625" style="1" customWidth="1"/>
    <col min="6411" max="6411" width="20.42578125" style="1" customWidth="1"/>
    <col min="6412" max="6412" width="46.140625" style="1" customWidth="1"/>
    <col min="6413" max="6413" width="16.7109375" style="1" customWidth="1"/>
    <col min="6414" max="6414" width="19" style="1" customWidth="1"/>
    <col min="6415" max="6415" width="56.28515625" style="1" customWidth="1"/>
    <col min="6416" max="6416" width="14.140625" style="1" customWidth="1"/>
    <col min="6417" max="6417" width="13.42578125" style="1" customWidth="1"/>
    <col min="6418" max="6418" width="12.28515625" style="1" customWidth="1"/>
    <col min="6419" max="6419" width="12.5703125" style="1" customWidth="1"/>
    <col min="6420" max="6657" width="11.42578125" style="1"/>
    <col min="6658" max="6658" width="32" style="1" customWidth="1"/>
    <col min="6659" max="6659" width="51.5703125" style="1" customWidth="1"/>
    <col min="6660" max="6660" width="35.28515625" style="1" customWidth="1"/>
    <col min="6661" max="6661" width="17.7109375" style="1" customWidth="1"/>
    <col min="6662" max="6662" width="70" style="1" customWidth="1"/>
    <col min="6663" max="6663" width="35" style="1" customWidth="1"/>
    <col min="6664" max="6664" width="42.5703125" style="1" customWidth="1"/>
    <col min="6665" max="6665" width="14.28515625" style="1" customWidth="1"/>
    <col min="6666" max="6666" width="19.28515625" style="1" customWidth="1"/>
    <col min="6667" max="6667" width="20.42578125" style="1" customWidth="1"/>
    <col min="6668" max="6668" width="46.140625" style="1" customWidth="1"/>
    <col min="6669" max="6669" width="16.7109375" style="1" customWidth="1"/>
    <col min="6670" max="6670" width="19" style="1" customWidth="1"/>
    <col min="6671" max="6671" width="56.28515625" style="1" customWidth="1"/>
    <col min="6672" max="6672" width="14.140625" style="1" customWidth="1"/>
    <col min="6673" max="6673" width="13.42578125" style="1" customWidth="1"/>
    <col min="6674" max="6674" width="12.28515625" style="1" customWidth="1"/>
    <col min="6675" max="6675" width="12.5703125" style="1" customWidth="1"/>
    <col min="6676" max="6913" width="11.42578125" style="1"/>
    <col min="6914" max="6914" width="32" style="1" customWidth="1"/>
    <col min="6915" max="6915" width="51.5703125" style="1" customWidth="1"/>
    <col min="6916" max="6916" width="35.28515625" style="1" customWidth="1"/>
    <col min="6917" max="6917" width="17.7109375" style="1" customWidth="1"/>
    <col min="6918" max="6918" width="70" style="1" customWidth="1"/>
    <col min="6919" max="6919" width="35" style="1" customWidth="1"/>
    <col min="6920" max="6920" width="42.5703125" style="1" customWidth="1"/>
    <col min="6921" max="6921" width="14.28515625" style="1" customWidth="1"/>
    <col min="6922" max="6922" width="19.28515625" style="1" customWidth="1"/>
    <col min="6923" max="6923" width="20.42578125" style="1" customWidth="1"/>
    <col min="6924" max="6924" width="46.140625" style="1" customWidth="1"/>
    <col min="6925" max="6925" width="16.7109375" style="1" customWidth="1"/>
    <col min="6926" max="6926" width="19" style="1" customWidth="1"/>
    <col min="6927" max="6927" width="56.28515625" style="1" customWidth="1"/>
    <col min="6928" max="6928" width="14.140625" style="1" customWidth="1"/>
    <col min="6929" max="6929" width="13.42578125" style="1" customWidth="1"/>
    <col min="6930" max="6930" width="12.28515625" style="1" customWidth="1"/>
    <col min="6931" max="6931" width="12.5703125" style="1" customWidth="1"/>
    <col min="6932" max="7169" width="11.42578125" style="1"/>
    <col min="7170" max="7170" width="32" style="1" customWidth="1"/>
    <col min="7171" max="7171" width="51.5703125" style="1" customWidth="1"/>
    <col min="7172" max="7172" width="35.28515625" style="1" customWidth="1"/>
    <col min="7173" max="7173" width="17.7109375" style="1" customWidth="1"/>
    <col min="7174" max="7174" width="70" style="1" customWidth="1"/>
    <col min="7175" max="7175" width="35" style="1" customWidth="1"/>
    <col min="7176" max="7176" width="42.5703125" style="1" customWidth="1"/>
    <col min="7177" max="7177" width="14.28515625" style="1" customWidth="1"/>
    <col min="7178" max="7178" width="19.28515625" style="1" customWidth="1"/>
    <col min="7179" max="7179" width="20.42578125" style="1" customWidth="1"/>
    <col min="7180" max="7180" width="46.140625" style="1" customWidth="1"/>
    <col min="7181" max="7181" width="16.7109375" style="1" customWidth="1"/>
    <col min="7182" max="7182" width="19" style="1" customWidth="1"/>
    <col min="7183" max="7183" width="56.28515625" style="1" customWidth="1"/>
    <col min="7184" max="7184" width="14.140625" style="1" customWidth="1"/>
    <col min="7185" max="7185" width="13.42578125" style="1" customWidth="1"/>
    <col min="7186" max="7186" width="12.28515625" style="1" customWidth="1"/>
    <col min="7187" max="7187" width="12.5703125" style="1" customWidth="1"/>
    <col min="7188" max="7425" width="11.42578125" style="1"/>
    <col min="7426" max="7426" width="32" style="1" customWidth="1"/>
    <col min="7427" max="7427" width="51.5703125" style="1" customWidth="1"/>
    <col min="7428" max="7428" width="35.28515625" style="1" customWidth="1"/>
    <col min="7429" max="7429" width="17.7109375" style="1" customWidth="1"/>
    <col min="7430" max="7430" width="70" style="1" customWidth="1"/>
    <col min="7431" max="7431" width="35" style="1" customWidth="1"/>
    <col min="7432" max="7432" width="42.5703125" style="1" customWidth="1"/>
    <col min="7433" max="7433" width="14.28515625" style="1" customWidth="1"/>
    <col min="7434" max="7434" width="19.28515625" style="1" customWidth="1"/>
    <col min="7435" max="7435" width="20.42578125" style="1" customWidth="1"/>
    <col min="7436" max="7436" width="46.140625" style="1" customWidth="1"/>
    <col min="7437" max="7437" width="16.7109375" style="1" customWidth="1"/>
    <col min="7438" max="7438" width="19" style="1" customWidth="1"/>
    <col min="7439" max="7439" width="56.28515625" style="1" customWidth="1"/>
    <col min="7440" max="7440" width="14.140625" style="1" customWidth="1"/>
    <col min="7441" max="7441" width="13.42578125" style="1" customWidth="1"/>
    <col min="7442" max="7442" width="12.28515625" style="1" customWidth="1"/>
    <col min="7443" max="7443" width="12.5703125" style="1" customWidth="1"/>
    <col min="7444" max="7681" width="11.42578125" style="1"/>
    <col min="7682" max="7682" width="32" style="1" customWidth="1"/>
    <col min="7683" max="7683" width="51.5703125" style="1" customWidth="1"/>
    <col min="7684" max="7684" width="35.28515625" style="1" customWidth="1"/>
    <col min="7685" max="7685" width="17.7109375" style="1" customWidth="1"/>
    <col min="7686" max="7686" width="70" style="1" customWidth="1"/>
    <col min="7687" max="7687" width="35" style="1" customWidth="1"/>
    <col min="7688" max="7688" width="42.5703125" style="1" customWidth="1"/>
    <col min="7689" max="7689" width="14.28515625" style="1" customWidth="1"/>
    <col min="7690" max="7690" width="19.28515625" style="1" customWidth="1"/>
    <col min="7691" max="7691" width="20.42578125" style="1" customWidth="1"/>
    <col min="7692" max="7692" width="46.140625" style="1" customWidth="1"/>
    <col min="7693" max="7693" width="16.7109375" style="1" customWidth="1"/>
    <col min="7694" max="7694" width="19" style="1" customWidth="1"/>
    <col min="7695" max="7695" width="56.28515625" style="1" customWidth="1"/>
    <col min="7696" max="7696" width="14.140625" style="1" customWidth="1"/>
    <col min="7697" max="7697" width="13.42578125" style="1" customWidth="1"/>
    <col min="7698" max="7698" width="12.28515625" style="1" customWidth="1"/>
    <col min="7699" max="7699" width="12.5703125" style="1" customWidth="1"/>
    <col min="7700" max="7937" width="11.42578125" style="1"/>
    <col min="7938" max="7938" width="32" style="1" customWidth="1"/>
    <col min="7939" max="7939" width="51.5703125" style="1" customWidth="1"/>
    <col min="7940" max="7940" width="35.28515625" style="1" customWidth="1"/>
    <col min="7941" max="7941" width="17.7109375" style="1" customWidth="1"/>
    <col min="7942" max="7942" width="70" style="1" customWidth="1"/>
    <col min="7943" max="7943" width="35" style="1" customWidth="1"/>
    <col min="7944" max="7944" width="42.5703125" style="1" customWidth="1"/>
    <col min="7945" max="7945" width="14.28515625" style="1" customWidth="1"/>
    <col min="7946" max="7946" width="19.28515625" style="1" customWidth="1"/>
    <col min="7947" max="7947" width="20.42578125" style="1" customWidth="1"/>
    <col min="7948" max="7948" width="46.140625" style="1" customWidth="1"/>
    <col min="7949" max="7949" width="16.7109375" style="1" customWidth="1"/>
    <col min="7950" max="7950" width="19" style="1" customWidth="1"/>
    <col min="7951" max="7951" width="56.28515625" style="1" customWidth="1"/>
    <col min="7952" max="7952" width="14.140625" style="1" customWidth="1"/>
    <col min="7953" max="7953" width="13.42578125" style="1" customWidth="1"/>
    <col min="7954" max="7954" width="12.28515625" style="1" customWidth="1"/>
    <col min="7955" max="7955" width="12.5703125" style="1" customWidth="1"/>
    <col min="7956" max="8193" width="11.42578125" style="1"/>
    <col min="8194" max="8194" width="32" style="1" customWidth="1"/>
    <col min="8195" max="8195" width="51.5703125" style="1" customWidth="1"/>
    <col min="8196" max="8196" width="35.28515625" style="1" customWidth="1"/>
    <col min="8197" max="8197" width="17.7109375" style="1" customWidth="1"/>
    <col min="8198" max="8198" width="70" style="1" customWidth="1"/>
    <col min="8199" max="8199" width="35" style="1" customWidth="1"/>
    <col min="8200" max="8200" width="42.5703125" style="1" customWidth="1"/>
    <col min="8201" max="8201" width="14.28515625" style="1" customWidth="1"/>
    <col min="8202" max="8202" width="19.28515625" style="1" customWidth="1"/>
    <col min="8203" max="8203" width="20.42578125" style="1" customWidth="1"/>
    <col min="8204" max="8204" width="46.140625" style="1" customWidth="1"/>
    <col min="8205" max="8205" width="16.7109375" style="1" customWidth="1"/>
    <col min="8206" max="8206" width="19" style="1" customWidth="1"/>
    <col min="8207" max="8207" width="56.28515625" style="1" customWidth="1"/>
    <col min="8208" max="8208" width="14.140625" style="1" customWidth="1"/>
    <col min="8209" max="8209" width="13.42578125" style="1" customWidth="1"/>
    <col min="8210" max="8210" width="12.28515625" style="1" customWidth="1"/>
    <col min="8211" max="8211" width="12.5703125" style="1" customWidth="1"/>
    <col min="8212" max="8449" width="11.42578125" style="1"/>
    <col min="8450" max="8450" width="32" style="1" customWidth="1"/>
    <col min="8451" max="8451" width="51.5703125" style="1" customWidth="1"/>
    <col min="8452" max="8452" width="35.28515625" style="1" customWidth="1"/>
    <col min="8453" max="8453" width="17.7109375" style="1" customWidth="1"/>
    <col min="8454" max="8454" width="70" style="1" customWidth="1"/>
    <col min="8455" max="8455" width="35" style="1" customWidth="1"/>
    <col min="8456" max="8456" width="42.5703125" style="1" customWidth="1"/>
    <col min="8457" max="8457" width="14.28515625" style="1" customWidth="1"/>
    <col min="8458" max="8458" width="19.28515625" style="1" customWidth="1"/>
    <col min="8459" max="8459" width="20.42578125" style="1" customWidth="1"/>
    <col min="8460" max="8460" width="46.140625" style="1" customWidth="1"/>
    <col min="8461" max="8461" width="16.7109375" style="1" customWidth="1"/>
    <col min="8462" max="8462" width="19" style="1" customWidth="1"/>
    <col min="8463" max="8463" width="56.28515625" style="1" customWidth="1"/>
    <col min="8464" max="8464" width="14.140625" style="1" customWidth="1"/>
    <col min="8465" max="8465" width="13.42578125" style="1" customWidth="1"/>
    <col min="8466" max="8466" width="12.28515625" style="1" customWidth="1"/>
    <col min="8467" max="8467" width="12.5703125" style="1" customWidth="1"/>
    <col min="8468" max="8705" width="11.42578125" style="1"/>
    <col min="8706" max="8706" width="32" style="1" customWidth="1"/>
    <col min="8707" max="8707" width="51.5703125" style="1" customWidth="1"/>
    <col min="8708" max="8708" width="35.28515625" style="1" customWidth="1"/>
    <col min="8709" max="8709" width="17.7109375" style="1" customWidth="1"/>
    <col min="8710" max="8710" width="70" style="1" customWidth="1"/>
    <col min="8711" max="8711" width="35" style="1" customWidth="1"/>
    <col min="8712" max="8712" width="42.5703125" style="1" customWidth="1"/>
    <col min="8713" max="8713" width="14.28515625" style="1" customWidth="1"/>
    <col min="8714" max="8714" width="19.28515625" style="1" customWidth="1"/>
    <col min="8715" max="8715" width="20.42578125" style="1" customWidth="1"/>
    <col min="8716" max="8716" width="46.140625" style="1" customWidth="1"/>
    <col min="8717" max="8717" width="16.7109375" style="1" customWidth="1"/>
    <col min="8718" max="8718" width="19" style="1" customWidth="1"/>
    <col min="8719" max="8719" width="56.28515625" style="1" customWidth="1"/>
    <col min="8720" max="8720" width="14.140625" style="1" customWidth="1"/>
    <col min="8721" max="8721" width="13.42578125" style="1" customWidth="1"/>
    <col min="8722" max="8722" width="12.28515625" style="1" customWidth="1"/>
    <col min="8723" max="8723" width="12.5703125" style="1" customWidth="1"/>
    <col min="8724" max="8961" width="11.42578125" style="1"/>
    <col min="8962" max="8962" width="32" style="1" customWidth="1"/>
    <col min="8963" max="8963" width="51.5703125" style="1" customWidth="1"/>
    <col min="8964" max="8964" width="35.28515625" style="1" customWidth="1"/>
    <col min="8965" max="8965" width="17.7109375" style="1" customWidth="1"/>
    <col min="8966" max="8966" width="70" style="1" customWidth="1"/>
    <col min="8967" max="8967" width="35" style="1" customWidth="1"/>
    <col min="8968" max="8968" width="42.5703125" style="1" customWidth="1"/>
    <col min="8969" max="8969" width="14.28515625" style="1" customWidth="1"/>
    <col min="8970" max="8970" width="19.28515625" style="1" customWidth="1"/>
    <col min="8971" max="8971" width="20.42578125" style="1" customWidth="1"/>
    <col min="8972" max="8972" width="46.140625" style="1" customWidth="1"/>
    <col min="8973" max="8973" width="16.7109375" style="1" customWidth="1"/>
    <col min="8974" max="8974" width="19" style="1" customWidth="1"/>
    <col min="8975" max="8975" width="56.28515625" style="1" customWidth="1"/>
    <col min="8976" max="8976" width="14.140625" style="1" customWidth="1"/>
    <col min="8977" max="8977" width="13.42578125" style="1" customWidth="1"/>
    <col min="8978" max="8978" width="12.28515625" style="1" customWidth="1"/>
    <col min="8979" max="8979" width="12.5703125" style="1" customWidth="1"/>
    <col min="8980" max="9217" width="11.42578125" style="1"/>
    <col min="9218" max="9218" width="32" style="1" customWidth="1"/>
    <col min="9219" max="9219" width="51.5703125" style="1" customWidth="1"/>
    <col min="9220" max="9220" width="35.28515625" style="1" customWidth="1"/>
    <col min="9221" max="9221" width="17.7109375" style="1" customWidth="1"/>
    <col min="9222" max="9222" width="70" style="1" customWidth="1"/>
    <col min="9223" max="9223" width="35" style="1" customWidth="1"/>
    <col min="9224" max="9224" width="42.5703125" style="1" customWidth="1"/>
    <col min="9225" max="9225" width="14.28515625" style="1" customWidth="1"/>
    <col min="9226" max="9226" width="19.28515625" style="1" customWidth="1"/>
    <col min="9227" max="9227" width="20.42578125" style="1" customWidth="1"/>
    <col min="9228" max="9228" width="46.140625" style="1" customWidth="1"/>
    <col min="9229" max="9229" width="16.7109375" style="1" customWidth="1"/>
    <col min="9230" max="9230" width="19" style="1" customWidth="1"/>
    <col min="9231" max="9231" width="56.28515625" style="1" customWidth="1"/>
    <col min="9232" max="9232" width="14.140625" style="1" customWidth="1"/>
    <col min="9233" max="9233" width="13.42578125" style="1" customWidth="1"/>
    <col min="9234" max="9234" width="12.28515625" style="1" customWidth="1"/>
    <col min="9235" max="9235" width="12.5703125" style="1" customWidth="1"/>
    <col min="9236" max="9473" width="11.42578125" style="1"/>
    <col min="9474" max="9474" width="32" style="1" customWidth="1"/>
    <col min="9475" max="9475" width="51.5703125" style="1" customWidth="1"/>
    <col min="9476" max="9476" width="35.28515625" style="1" customWidth="1"/>
    <col min="9477" max="9477" width="17.7109375" style="1" customWidth="1"/>
    <col min="9478" max="9478" width="70" style="1" customWidth="1"/>
    <col min="9479" max="9479" width="35" style="1" customWidth="1"/>
    <col min="9480" max="9480" width="42.5703125" style="1" customWidth="1"/>
    <col min="9481" max="9481" width="14.28515625" style="1" customWidth="1"/>
    <col min="9482" max="9482" width="19.28515625" style="1" customWidth="1"/>
    <col min="9483" max="9483" width="20.42578125" style="1" customWidth="1"/>
    <col min="9484" max="9484" width="46.140625" style="1" customWidth="1"/>
    <col min="9485" max="9485" width="16.7109375" style="1" customWidth="1"/>
    <col min="9486" max="9486" width="19" style="1" customWidth="1"/>
    <col min="9487" max="9487" width="56.28515625" style="1" customWidth="1"/>
    <col min="9488" max="9488" width="14.140625" style="1" customWidth="1"/>
    <col min="9489" max="9489" width="13.42578125" style="1" customWidth="1"/>
    <col min="9490" max="9490" width="12.28515625" style="1" customWidth="1"/>
    <col min="9491" max="9491" width="12.5703125" style="1" customWidth="1"/>
    <col min="9492" max="9729" width="11.42578125" style="1"/>
    <col min="9730" max="9730" width="32" style="1" customWidth="1"/>
    <col min="9731" max="9731" width="51.5703125" style="1" customWidth="1"/>
    <col min="9732" max="9732" width="35.28515625" style="1" customWidth="1"/>
    <col min="9733" max="9733" width="17.7109375" style="1" customWidth="1"/>
    <col min="9734" max="9734" width="70" style="1" customWidth="1"/>
    <col min="9735" max="9735" width="35" style="1" customWidth="1"/>
    <col min="9736" max="9736" width="42.5703125" style="1" customWidth="1"/>
    <col min="9737" max="9737" width="14.28515625" style="1" customWidth="1"/>
    <col min="9738" max="9738" width="19.28515625" style="1" customWidth="1"/>
    <col min="9739" max="9739" width="20.42578125" style="1" customWidth="1"/>
    <col min="9740" max="9740" width="46.140625" style="1" customWidth="1"/>
    <col min="9741" max="9741" width="16.7109375" style="1" customWidth="1"/>
    <col min="9742" max="9742" width="19" style="1" customWidth="1"/>
    <col min="9743" max="9743" width="56.28515625" style="1" customWidth="1"/>
    <col min="9744" max="9744" width="14.140625" style="1" customWidth="1"/>
    <col min="9745" max="9745" width="13.42578125" style="1" customWidth="1"/>
    <col min="9746" max="9746" width="12.28515625" style="1" customWidth="1"/>
    <col min="9747" max="9747" width="12.5703125" style="1" customWidth="1"/>
    <col min="9748" max="9985" width="11.42578125" style="1"/>
    <col min="9986" max="9986" width="32" style="1" customWidth="1"/>
    <col min="9987" max="9987" width="51.5703125" style="1" customWidth="1"/>
    <col min="9988" max="9988" width="35.28515625" style="1" customWidth="1"/>
    <col min="9989" max="9989" width="17.7109375" style="1" customWidth="1"/>
    <col min="9990" max="9990" width="70" style="1" customWidth="1"/>
    <col min="9991" max="9991" width="35" style="1" customWidth="1"/>
    <col min="9992" max="9992" width="42.5703125" style="1" customWidth="1"/>
    <col min="9993" max="9993" width="14.28515625" style="1" customWidth="1"/>
    <col min="9994" max="9994" width="19.28515625" style="1" customWidth="1"/>
    <col min="9995" max="9995" width="20.42578125" style="1" customWidth="1"/>
    <col min="9996" max="9996" width="46.140625" style="1" customWidth="1"/>
    <col min="9997" max="9997" width="16.7109375" style="1" customWidth="1"/>
    <col min="9998" max="9998" width="19" style="1" customWidth="1"/>
    <col min="9999" max="9999" width="56.28515625" style="1" customWidth="1"/>
    <col min="10000" max="10000" width="14.140625" style="1" customWidth="1"/>
    <col min="10001" max="10001" width="13.42578125" style="1" customWidth="1"/>
    <col min="10002" max="10002" width="12.28515625" style="1" customWidth="1"/>
    <col min="10003" max="10003" width="12.5703125" style="1" customWidth="1"/>
    <col min="10004" max="10241" width="11.42578125" style="1"/>
    <col min="10242" max="10242" width="32" style="1" customWidth="1"/>
    <col min="10243" max="10243" width="51.5703125" style="1" customWidth="1"/>
    <col min="10244" max="10244" width="35.28515625" style="1" customWidth="1"/>
    <col min="10245" max="10245" width="17.7109375" style="1" customWidth="1"/>
    <col min="10246" max="10246" width="70" style="1" customWidth="1"/>
    <col min="10247" max="10247" width="35" style="1" customWidth="1"/>
    <col min="10248" max="10248" width="42.5703125" style="1" customWidth="1"/>
    <col min="10249" max="10249" width="14.28515625" style="1" customWidth="1"/>
    <col min="10250" max="10250" width="19.28515625" style="1" customWidth="1"/>
    <col min="10251" max="10251" width="20.42578125" style="1" customWidth="1"/>
    <col min="10252" max="10252" width="46.140625" style="1" customWidth="1"/>
    <col min="10253" max="10253" width="16.7109375" style="1" customWidth="1"/>
    <col min="10254" max="10254" width="19" style="1" customWidth="1"/>
    <col min="10255" max="10255" width="56.28515625" style="1" customWidth="1"/>
    <col min="10256" max="10256" width="14.140625" style="1" customWidth="1"/>
    <col min="10257" max="10257" width="13.42578125" style="1" customWidth="1"/>
    <col min="10258" max="10258" width="12.28515625" style="1" customWidth="1"/>
    <col min="10259" max="10259" width="12.5703125" style="1" customWidth="1"/>
    <col min="10260" max="10497" width="11.42578125" style="1"/>
    <col min="10498" max="10498" width="32" style="1" customWidth="1"/>
    <col min="10499" max="10499" width="51.5703125" style="1" customWidth="1"/>
    <col min="10500" max="10500" width="35.28515625" style="1" customWidth="1"/>
    <col min="10501" max="10501" width="17.7109375" style="1" customWidth="1"/>
    <col min="10502" max="10502" width="70" style="1" customWidth="1"/>
    <col min="10503" max="10503" width="35" style="1" customWidth="1"/>
    <col min="10504" max="10504" width="42.5703125" style="1" customWidth="1"/>
    <col min="10505" max="10505" width="14.28515625" style="1" customWidth="1"/>
    <col min="10506" max="10506" width="19.28515625" style="1" customWidth="1"/>
    <col min="10507" max="10507" width="20.42578125" style="1" customWidth="1"/>
    <col min="10508" max="10508" width="46.140625" style="1" customWidth="1"/>
    <col min="10509" max="10509" width="16.7109375" style="1" customWidth="1"/>
    <col min="10510" max="10510" width="19" style="1" customWidth="1"/>
    <col min="10511" max="10511" width="56.28515625" style="1" customWidth="1"/>
    <col min="10512" max="10512" width="14.140625" style="1" customWidth="1"/>
    <col min="10513" max="10513" width="13.42578125" style="1" customWidth="1"/>
    <col min="10514" max="10514" width="12.28515625" style="1" customWidth="1"/>
    <col min="10515" max="10515" width="12.5703125" style="1" customWidth="1"/>
    <col min="10516" max="10753" width="11.42578125" style="1"/>
    <col min="10754" max="10754" width="32" style="1" customWidth="1"/>
    <col min="10755" max="10755" width="51.5703125" style="1" customWidth="1"/>
    <col min="10756" max="10756" width="35.28515625" style="1" customWidth="1"/>
    <col min="10757" max="10757" width="17.7109375" style="1" customWidth="1"/>
    <col min="10758" max="10758" width="70" style="1" customWidth="1"/>
    <col min="10759" max="10759" width="35" style="1" customWidth="1"/>
    <col min="10760" max="10760" width="42.5703125" style="1" customWidth="1"/>
    <col min="10761" max="10761" width="14.28515625" style="1" customWidth="1"/>
    <col min="10762" max="10762" width="19.28515625" style="1" customWidth="1"/>
    <col min="10763" max="10763" width="20.42578125" style="1" customWidth="1"/>
    <col min="10764" max="10764" width="46.140625" style="1" customWidth="1"/>
    <col min="10765" max="10765" width="16.7109375" style="1" customWidth="1"/>
    <col min="10766" max="10766" width="19" style="1" customWidth="1"/>
    <col min="10767" max="10767" width="56.28515625" style="1" customWidth="1"/>
    <col min="10768" max="10768" width="14.140625" style="1" customWidth="1"/>
    <col min="10769" max="10769" width="13.42578125" style="1" customWidth="1"/>
    <col min="10770" max="10770" width="12.28515625" style="1" customWidth="1"/>
    <col min="10771" max="10771" width="12.5703125" style="1" customWidth="1"/>
    <col min="10772" max="11009" width="11.42578125" style="1"/>
    <col min="11010" max="11010" width="32" style="1" customWidth="1"/>
    <col min="11011" max="11011" width="51.5703125" style="1" customWidth="1"/>
    <col min="11012" max="11012" width="35.28515625" style="1" customWidth="1"/>
    <col min="11013" max="11013" width="17.7109375" style="1" customWidth="1"/>
    <col min="11014" max="11014" width="70" style="1" customWidth="1"/>
    <col min="11015" max="11015" width="35" style="1" customWidth="1"/>
    <col min="11016" max="11016" width="42.5703125" style="1" customWidth="1"/>
    <col min="11017" max="11017" width="14.28515625" style="1" customWidth="1"/>
    <col min="11018" max="11018" width="19.28515625" style="1" customWidth="1"/>
    <col min="11019" max="11019" width="20.42578125" style="1" customWidth="1"/>
    <col min="11020" max="11020" width="46.140625" style="1" customWidth="1"/>
    <col min="11021" max="11021" width="16.7109375" style="1" customWidth="1"/>
    <col min="11022" max="11022" width="19" style="1" customWidth="1"/>
    <col min="11023" max="11023" width="56.28515625" style="1" customWidth="1"/>
    <col min="11024" max="11024" width="14.140625" style="1" customWidth="1"/>
    <col min="11025" max="11025" width="13.42578125" style="1" customWidth="1"/>
    <col min="11026" max="11026" width="12.28515625" style="1" customWidth="1"/>
    <col min="11027" max="11027" width="12.5703125" style="1" customWidth="1"/>
    <col min="11028" max="11265" width="11.42578125" style="1"/>
    <col min="11266" max="11266" width="32" style="1" customWidth="1"/>
    <col min="11267" max="11267" width="51.5703125" style="1" customWidth="1"/>
    <col min="11268" max="11268" width="35.28515625" style="1" customWidth="1"/>
    <col min="11269" max="11269" width="17.7109375" style="1" customWidth="1"/>
    <col min="11270" max="11270" width="70" style="1" customWidth="1"/>
    <col min="11271" max="11271" width="35" style="1" customWidth="1"/>
    <col min="11272" max="11272" width="42.5703125" style="1" customWidth="1"/>
    <col min="11273" max="11273" width="14.28515625" style="1" customWidth="1"/>
    <col min="11274" max="11274" width="19.28515625" style="1" customWidth="1"/>
    <col min="11275" max="11275" width="20.42578125" style="1" customWidth="1"/>
    <col min="11276" max="11276" width="46.140625" style="1" customWidth="1"/>
    <col min="11277" max="11277" width="16.7109375" style="1" customWidth="1"/>
    <col min="11278" max="11278" width="19" style="1" customWidth="1"/>
    <col min="11279" max="11279" width="56.28515625" style="1" customWidth="1"/>
    <col min="11280" max="11280" width="14.140625" style="1" customWidth="1"/>
    <col min="11281" max="11281" width="13.42578125" style="1" customWidth="1"/>
    <col min="11282" max="11282" width="12.28515625" style="1" customWidth="1"/>
    <col min="11283" max="11283" width="12.5703125" style="1" customWidth="1"/>
    <col min="11284" max="11521" width="11.42578125" style="1"/>
    <col min="11522" max="11522" width="32" style="1" customWidth="1"/>
    <col min="11523" max="11523" width="51.5703125" style="1" customWidth="1"/>
    <col min="11524" max="11524" width="35.28515625" style="1" customWidth="1"/>
    <col min="11525" max="11525" width="17.7109375" style="1" customWidth="1"/>
    <col min="11526" max="11526" width="70" style="1" customWidth="1"/>
    <col min="11527" max="11527" width="35" style="1" customWidth="1"/>
    <col min="11528" max="11528" width="42.5703125" style="1" customWidth="1"/>
    <col min="11529" max="11529" width="14.28515625" style="1" customWidth="1"/>
    <col min="11530" max="11530" width="19.28515625" style="1" customWidth="1"/>
    <col min="11531" max="11531" width="20.42578125" style="1" customWidth="1"/>
    <col min="11532" max="11532" width="46.140625" style="1" customWidth="1"/>
    <col min="11533" max="11533" width="16.7109375" style="1" customWidth="1"/>
    <col min="11534" max="11534" width="19" style="1" customWidth="1"/>
    <col min="11535" max="11535" width="56.28515625" style="1" customWidth="1"/>
    <col min="11536" max="11536" width="14.140625" style="1" customWidth="1"/>
    <col min="11537" max="11537" width="13.42578125" style="1" customWidth="1"/>
    <col min="11538" max="11538" width="12.28515625" style="1" customWidth="1"/>
    <col min="11539" max="11539" width="12.5703125" style="1" customWidth="1"/>
    <col min="11540" max="11777" width="11.42578125" style="1"/>
    <col min="11778" max="11778" width="32" style="1" customWidth="1"/>
    <col min="11779" max="11779" width="51.5703125" style="1" customWidth="1"/>
    <col min="11780" max="11780" width="35.28515625" style="1" customWidth="1"/>
    <col min="11781" max="11781" width="17.7109375" style="1" customWidth="1"/>
    <col min="11782" max="11782" width="70" style="1" customWidth="1"/>
    <col min="11783" max="11783" width="35" style="1" customWidth="1"/>
    <col min="11784" max="11784" width="42.5703125" style="1" customWidth="1"/>
    <col min="11785" max="11785" width="14.28515625" style="1" customWidth="1"/>
    <col min="11786" max="11786" width="19.28515625" style="1" customWidth="1"/>
    <col min="11787" max="11787" width="20.42578125" style="1" customWidth="1"/>
    <col min="11788" max="11788" width="46.140625" style="1" customWidth="1"/>
    <col min="11789" max="11789" width="16.7109375" style="1" customWidth="1"/>
    <col min="11790" max="11790" width="19" style="1" customWidth="1"/>
    <col min="11791" max="11791" width="56.28515625" style="1" customWidth="1"/>
    <col min="11792" max="11792" width="14.140625" style="1" customWidth="1"/>
    <col min="11793" max="11793" width="13.42578125" style="1" customWidth="1"/>
    <col min="11794" max="11794" width="12.28515625" style="1" customWidth="1"/>
    <col min="11795" max="11795" width="12.5703125" style="1" customWidth="1"/>
    <col min="11796" max="12033" width="11.42578125" style="1"/>
    <col min="12034" max="12034" width="32" style="1" customWidth="1"/>
    <col min="12035" max="12035" width="51.5703125" style="1" customWidth="1"/>
    <col min="12036" max="12036" width="35.28515625" style="1" customWidth="1"/>
    <col min="12037" max="12037" width="17.7109375" style="1" customWidth="1"/>
    <col min="12038" max="12038" width="70" style="1" customWidth="1"/>
    <col min="12039" max="12039" width="35" style="1" customWidth="1"/>
    <col min="12040" max="12040" width="42.5703125" style="1" customWidth="1"/>
    <col min="12041" max="12041" width="14.28515625" style="1" customWidth="1"/>
    <col min="12042" max="12042" width="19.28515625" style="1" customWidth="1"/>
    <col min="12043" max="12043" width="20.42578125" style="1" customWidth="1"/>
    <col min="12044" max="12044" width="46.140625" style="1" customWidth="1"/>
    <col min="12045" max="12045" width="16.7109375" style="1" customWidth="1"/>
    <col min="12046" max="12046" width="19" style="1" customWidth="1"/>
    <col min="12047" max="12047" width="56.28515625" style="1" customWidth="1"/>
    <col min="12048" max="12048" width="14.140625" style="1" customWidth="1"/>
    <col min="12049" max="12049" width="13.42578125" style="1" customWidth="1"/>
    <col min="12050" max="12050" width="12.28515625" style="1" customWidth="1"/>
    <col min="12051" max="12051" width="12.5703125" style="1" customWidth="1"/>
    <col min="12052" max="12289" width="11.42578125" style="1"/>
    <col min="12290" max="12290" width="32" style="1" customWidth="1"/>
    <col min="12291" max="12291" width="51.5703125" style="1" customWidth="1"/>
    <col min="12292" max="12292" width="35.28515625" style="1" customWidth="1"/>
    <col min="12293" max="12293" width="17.7109375" style="1" customWidth="1"/>
    <col min="12294" max="12294" width="70" style="1" customWidth="1"/>
    <col min="12295" max="12295" width="35" style="1" customWidth="1"/>
    <col min="12296" max="12296" width="42.5703125" style="1" customWidth="1"/>
    <col min="12297" max="12297" width="14.28515625" style="1" customWidth="1"/>
    <col min="12298" max="12298" width="19.28515625" style="1" customWidth="1"/>
    <col min="12299" max="12299" width="20.42578125" style="1" customWidth="1"/>
    <col min="12300" max="12300" width="46.140625" style="1" customWidth="1"/>
    <col min="12301" max="12301" width="16.7109375" style="1" customWidth="1"/>
    <col min="12302" max="12302" width="19" style="1" customWidth="1"/>
    <col min="12303" max="12303" width="56.28515625" style="1" customWidth="1"/>
    <col min="12304" max="12304" width="14.140625" style="1" customWidth="1"/>
    <col min="12305" max="12305" width="13.42578125" style="1" customWidth="1"/>
    <col min="12306" max="12306" width="12.28515625" style="1" customWidth="1"/>
    <col min="12307" max="12307" width="12.5703125" style="1" customWidth="1"/>
    <col min="12308" max="12545" width="11.42578125" style="1"/>
    <col min="12546" max="12546" width="32" style="1" customWidth="1"/>
    <col min="12547" max="12547" width="51.5703125" style="1" customWidth="1"/>
    <col min="12548" max="12548" width="35.28515625" style="1" customWidth="1"/>
    <col min="12549" max="12549" width="17.7109375" style="1" customWidth="1"/>
    <col min="12550" max="12550" width="70" style="1" customWidth="1"/>
    <col min="12551" max="12551" width="35" style="1" customWidth="1"/>
    <col min="12552" max="12552" width="42.5703125" style="1" customWidth="1"/>
    <col min="12553" max="12553" width="14.28515625" style="1" customWidth="1"/>
    <col min="12554" max="12554" width="19.28515625" style="1" customWidth="1"/>
    <col min="12555" max="12555" width="20.42578125" style="1" customWidth="1"/>
    <col min="12556" max="12556" width="46.140625" style="1" customWidth="1"/>
    <col min="12557" max="12557" width="16.7109375" style="1" customWidth="1"/>
    <col min="12558" max="12558" width="19" style="1" customWidth="1"/>
    <col min="12559" max="12559" width="56.28515625" style="1" customWidth="1"/>
    <col min="12560" max="12560" width="14.140625" style="1" customWidth="1"/>
    <col min="12561" max="12561" width="13.42578125" style="1" customWidth="1"/>
    <col min="12562" max="12562" width="12.28515625" style="1" customWidth="1"/>
    <col min="12563" max="12563" width="12.5703125" style="1" customWidth="1"/>
    <col min="12564" max="12801" width="11.42578125" style="1"/>
    <col min="12802" max="12802" width="32" style="1" customWidth="1"/>
    <col min="12803" max="12803" width="51.5703125" style="1" customWidth="1"/>
    <col min="12804" max="12804" width="35.28515625" style="1" customWidth="1"/>
    <col min="12805" max="12805" width="17.7109375" style="1" customWidth="1"/>
    <col min="12806" max="12806" width="70" style="1" customWidth="1"/>
    <col min="12807" max="12807" width="35" style="1" customWidth="1"/>
    <col min="12808" max="12808" width="42.5703125" style="1" customWidth="1"/>
    <col min="12809" max="12809" width="14.28515625" style="1" customWidth="1"/>
    <col min="12810" max="12810" width="19.28515625" style="1" customWidth="1"/>
    <col min="12811" max="12811" width="20.42578125" style="1" customWidth="1"/>
    <col min="12812" max="12812" width="46.140625" style="1" customWidth="1"/>
    <col min="12813" max="12813" width="16.7109375" style="1" customWidth="1"/>
    <col min="12814" max="12814" width="19" style="1" customWidth="1"/>
    <col min="12815" max="12815" width="56.28515625" style="1" customWidth="1"/>
    <col min="12816" max="12816" width="14.140625" style="1" customWidth="1"/>
    <col min="12817" max="12817" width="13.42578125" style="1" customWidth="1"/>
    <col min="12818" max="12818" width="12.28515625" style="1" customWidth="1"/>
    <col min="12819" max="12819" width="12.5703125" style="1" customWidth="1"/>
    <col min="12820" max="13057" width="11.42578125" style="1"/>
    <col min="13058" max="13058" width="32" style="1" customWidth="1"/>
    <col min="13059" max="13059" width="51.5703125" style="1" customWidth="1"/>
    <col min="13060" max="13060" width="35.28515625" style="1" customWidth="1"/>
    <col min="13061" max="13061" width="17.7109375" style="1" customWidth="1"/>
    <col min="13062" max="13062" width="70" style="1" customWidth="1"/>
    <col min="13063" max="13063" width="35" style="1" customWidth="1"/>
    <col min="13064" max="13064" width="42.5703125" style="1" customWidth="1"/>
    <col min="13065" max="13065" width="14.28515625" style="1" customWidth="1"/>
    <col min="13066" max="13066" width="19.28515625" style="1" customWidth="1"/>
    <col min="13067" max="13067" width="20.42578125" style="1" customWidth="1"/>
    <col min="13068" max="13068" width="46.140625" style="1" customWidth="1"/>
    <col min="13069" max="13069" width="16.7109375" style="1" customWidth="1"/>
    <col min="13070" max="13070" width="19" style="1" customWidth="1"/>
    <col min="13071" max="13071" width="56.28515625" style="1" customWidth="1"/>
    <col min="13072" max="13072" width="14.140625" style="1" customWidth="1"/>
    <col min="13073" max="13073" width="13.42578125" style="1" customWidth="1"/>
    <col min="13074" max="13074" width="12.28515625" style="1" customWidth="1"/>
    <col min="13075" max="13075" width="12.5703125" style="1" customWidth="1"/>
    <col min="13076" max="13313" width="11.42578125" style="1"/>
    <col min="13314" max="13314" width="32" style="1" customWidth="1"/>
    <col min="13315" max="13315" width="51.5703125" style="1" customWidth="1"/>
    <col min="13316" max="13316" width="35.28515625" style="1" customWidth="1"/>
    <col min="13317" max="13317" width="17.7109375" style="1" customWidth="1"/>
    <col min="13318" max="13318" width="70" style="1" customWidth="1"/>
    <col min="13319" max="13319" width="35" style="1" customWidth="1"/>
    <col min="13320" max="13320" width="42.5703125" style="1" customWidth="1"/>
    <col min="13321" max="13321" width="14.28515625" style="1" customWidth="1"/>
    <col min="13322" max="13322" width="19.28515625" style="1" customWidth="1"/>
    <col min="13323" max="13323" width="20.42578125" style="1" customWidth="1"/>
    <col min="13324" max="13324" width="46.140625" style="1" customWidth="1"/>
    <col min="13325" max="13325" width="16.7109375" style="1" customWidth="1"/>
    <col min="13326" max="13326" width="19" style="1" customWidth="1"/>
    <col min="13327" max="13327" width="56.28515625" style="1" customWidth="1"/>
    <col min="13328" max="13328" width="14.140625" style="1" customWidth="1"/>
    <col min="13329" max="13329" width="13.42578125" style="1" customWidth="1"/>
    <col min="13330" max="13330" width="12.28515625" style="1" customWidth="1"/>
    <col min="13331" max="13331" width="12.5703125" style="1" customWidth="1"/>
    <col min="13332" max="13569" width="11.42578125" style="1"/>
    <col min="13570" max="13570" width="32" style="1" customWidth="1"/>
    <col min="13571" max="13571" width="51.5703125" style="1" customWidth="1"/>
    <col min="13572" max="13572" width="35.28515625" style="1" customWidth="1"/>
    <col min="13573" max="13573" width="17.7109375" style="1" customWidth="1"/>
    <col min="13574" max="13574" width="70" style="1" customWidth="1"/>
    <col min="13575" max="13575" width="35" style="1" customWidth="1"/>
    <col min="13576" max="13576" width="42.5703125" style="1" customWidth="1"/>
    <col min="13577" max="13577" width="14.28515625" style="1" customWidth="1"/>
    <col min="13578" max="13578" width="19.28515625" style="1" customWidth="1"/>
    <col min="13579" max="13579" width="20.42578125" style="1" customWidth="1"/>
    <col min="13580" max="13580" width="46.140625" style="1" customWidth="1"/>
    <col min="13581" max="13581" width="16.7109375" style="1" customWidth="1"/>
    <col min="13582" max="13582" width="19" style="1" customWidth="1"/>
    <col min="13583" max="13583" width="56.28515625" style="1" customWidth="1"/>
    <col min="13584" max="13584" width="14.140625" style="1" customWidth="1"/>
    <col min="13585" max="13585" width="13.42578125" style="1" customWidth="1"/>
    <col min="13586" max="13586" width="12.28515625" style="1" customWidth="1"/>
    <col min="13587" max="13587" width="12.5703125" style="1" customWidth="1"/>
    <col min="13588" max="13825" width="11.42578125" style="1"/>
    <col min="13826" max="13826" width="32" style="1" customWidth="1"/>
    <col min="13827" max="13827" width="51.5703125" style="1" customWidth="1"/>
    <col min="13828" max="13828" width="35.28515625" style="1" customWidth="1"/>
    <col min="13829" max="13829" width="17.7109375" style="1" customWidth="1"/>
    <col min="13830" max="13830" width="70" style="1" customWidth="1"/>
    <col min="13831" max="13831" width="35" style="1" customWidth="1"/>
    <col min="13832" max="13832" width="42.5703125" style="1" customWidth="1"/>
    <col min="13833" max="13833" width="14.28515625" style="1" customWidth="1"/>
    <col min="13834" max="13834" width="19.28515625" style="1" customWidth="1"/>
    <col min="13835" max="13835" width="20.42578125" style="1" customWidth="1"/>
    <col min="13836" max="13836" width="46.140625" style="1" customWidth="1"/>
    <col min="13837" max="13837" width="16.7109375" style="1" customWidth="1"/>
    <col min="13838" max="13838" width="19" style="1" customWidth="1"/>
    <col min="13839" max="13839" width="56.28515625" style="1" customWidth="1"/>
    <col min="13840" max="13840" width="14.140625" style="1" customWidth="1"/>
    <col min="13841" max="13841" width="13.42578125" style="1" customWidth="1"/>
    <col min="13842" max="13842" width="12.28515625" style="1" customWidth="1"/>
    <col min="13843" max="13843" width="12.5703125" style="1" customWidth="1"/>
    <col min="13844" max="14081" width="11.42578125" style="1"/>
    <col min="14082" max="14082" width="32" style="1" customWidth="1"/>
    <col min="14083" max="14083" width="51.5703125" style="1" customWidth="1"/>
    <col min="14084" max="14084" width="35.28515625" style="1" customWidth="1"/>
    <col min="14085" max="14085" width="17.7109375" style="1" customWidth="1"/>
    <col min="14086" max="14086" width="70" style="1" customWidth="1"/>
    <col min="14087" max="14087" width="35" style="1" customWidth="1"/>
    <col min="14088" max="14088" width="42.5703125" style="1" customWidth="1"/>
    <col min="14089" max="14089" width="14.28515625" style="1" customWidth="1"/>
    <col min="14090" max="14090" width="19.28515625" style="1" customWidth="1"/>
    <col min="14091" max="14091" width="20.42578125" style="1" customWidth="1"/>
    <col min="14092" max="14092" width="46.140625" style="1" customWidth="1"/>
    <col min="14093" max="14093" width="16.7109375" style="1" customWidth="1"/>
    <col min="14094" max="14094" width="19" style="1" customWidth="1"/>
    <col min="14095" max="14095" width="56.28515625" style="1" customWidth="1"/>
    <col min="14096" max="14096" width="14.140625" style="1" customWidth="1"/>
    <col min="14097" max="14097" width="13.42578125" style="1" customWidth="1"/>
    <col min="14098" max="14098" width="12.28515625" style="1" customWidth="1"/>
    <col min="14099" max="14099" width="12.5703125" style="1" customWidth="1"/>
    <col min="14100" max="14337" width="11.42578125" style="1"/>
    <col min="14338" max="14338" width="32" style="1" customWidth="1"/>
    <col min="14339" max="14339" width="51.5703125" style="1" customWidth="1"/>
    <col min="14340" max="14340" width="35.28515625" style="1" customWidth="1"/>
    <col min="14341" max="14341" width="17.7109375" style="1" customWidth="1"/>
    <col min="14342" max="14342" width="70" style="1" customWidth="1"/>
    <col min="14343" max="14343" width="35" style="1" customWidth="1"/>
    <col min="14344" max="14344" width="42.5703125" style="1" customWidth="1"/>
    <col min="14345" max="14345" width="14.28515625" style="1" customWidth="1"/>
    <col min="14346" max="14346" width="19.28515625" style="1" customWidth="1"/>
    <col min="14347" max="14347" width="20.42578125" style="1" customWidth="1"/>
    <col min="14348" max="14348" width="46.140625" style="1" customWidth="1"/>
    <col min="14349" max="14349" width="16.7109375" style="1" customWidth="1"/>
    <col min="14350" max="14350" width="19" style="1" customWidth="1"/>
    <col min="14351" max="14351" width="56.28515625" style="1" customWidth="1"/>
    <col min="14352" max="14352" width="14.140625" style="1" customWidth="1"/>
    <col min="14353" max="14353" width="13.42578125" style="1" customWidth="1"/>
    <col min="14354" max="14354" width="12.28515625" style="1" customWidth="1"/>
    <col min="14355" max="14355" width="12.5703125" style="1" customWidth="1"/>
    <col min="14356" max="14593" width="11.42578125" style="1"/>
    <col min="14594" max="14594" width="32" style="1" customWidth="1"/>
    <col min="14595" max="14595" width="51.5703125" style="1" customWidth="1"/>
    <col min="14596" max="14596" width="35.28515625" style="1" customWidth="1"/>
    <col min="14597" max="14597" width="17.7109375" style="1" customWidth="1"/>
    <col min="14598" max="14598" width="70" style="1" customWidth="1"/>
    <col min="14599" max="14599" width="35" style="1" customWidth="1"/>
    <col min="14600" max="14600" width="42.5703125" style="1" customWidth="1"/>
    <col min="14601" max="14601" width="14.28515625" style="1" customWidth="1"/>
    <col min="14602" max="14602" width="19.28515625" style="1" customWidth="1"/>
    <col min="14603" max="14603" width="20.42578125" style="1" customWidth="1"/>
    <col min="14604" max="14604" width="46.140625" style="1" customWidth="1"/>
    <col min="14605" max="14605" width="16.7109375" style="1" customWidth="1"/>
    <col min="14606" max="14606" width="19" style="1" customWidth="1"/>
    <col min="14607" max="14607" width="56.28515625" style="1" customWidth="1"/>
    <col min="14608" max="14608" width="14.140625" style="1" customWidth="1"/>
    <col min="14609" max="14609" width="13.42578125" style="1" customWidth="1"/>
    <col min="14610" max="14610" width="12.28515625" style="1" customWidth="1"/>
    <col min="14611" max="14611" width="12.5703125" style="1" customWidth="1"/>
    <col min="14612" max="14849" width="11.42578125" style="1"/>
    <col min="14850" max="14850" width="32" style="1" customWidth="1"/>
    <col min="14851" max="14851" width="51.5703125" style="1" customWidth="1"/>
    <col min="14852" max="14852" width="35.28515625" style="1" customWidth="1"/>
    <col min="14853" max="14853" width="17.7109375" style="1" customWidth="1"/>
    <col min="14854" max="14854" width="70" style="1" customWidth="1"/>
    <col min="14855" max="14855" width="35" style="1" customWidth="1"/>
    <col min="14856" max="14856" width="42.5703125" style="1" customWidth="1"/>
    <col min="14857" max="14857" width="14.28515625" style="1" customWidth="1"/>
    <col min="14858" max="14858" width="19.28515625" style="1" customWidth="1"/>
    <col min="14859" max="14859" width="20.42578125" style="1" customWidth="1"/>
    <col min="14860" max="14860" width="46.140625" style="1" customWidth="1"/>
    <col min="14861" max="14861" width="16.7109375" style="1" customWidth="1"/>
    <col min="14862" max="14862" width="19" style="1" customWidth="1"/>
    <col min="14863" max="14863" width="56.28515625" style="1" customWidth="1"/>
    <col min="14864" max="14864" width="14.140625" style="1" customWidth="1"/>
    <col min="14865" max="14865" width="13.42578125" style="1" customWidth="1"/>
    <col min="14866" max="14866" width="12.28515625" style="1" customWidth="1"/>
    <col min="14867" max="14867" width="12.5703125" style="1" customWidth="1"/>
    <col min="14868" max="15105" width="11.42578125" style="1"/>
    <col min="15106" max="15106" width="32" style="1" customWidth="1"/>
    <col min="15107" max="15107" width="51.5703125" style="1" customWidth="1"/>
    <col min="15108" max="15108" width="35.28515625" style="1" customWidth="1"/>
    <col min="15109" max="15109" width="17.7109375" style="1" customWidth="1"/>
    <col min="15110" max="15110" width="70" style="1" customWidth="1"/>
    <col min="15111" max="15111" width="35" style="1" customWidth="1"/>
    <col min="15112" max="15112" width="42.5703125" style="1" customWidth="1"/>
    <col min="15113" max="15113" width="14.28515625" style="1" customWidth="1"/>
    <col min="15114" max="15114" width="19.28515625" style="1" customWidth="1"/>
    <col min="15115" max="15115" width="20.42578125" style="1" customWidth="1"/>
    <col min="15116" max="15116" width="46.140625" style="1" customWidth="1"/>
    <col min="15117" max="15117" width="16.7109375" style="1" customWidth="1"/>
    <col min="15118" max="15118" width="19" style="1" customWidth="1"/>
    <col min="15119" max="15119" width="56.28515625" style="1" customWidth="1"/>
    <col min="15120" max="15120" width="14.140625" style="1" customWidth="1"/>
    <col min="15121" max="15121" width="13.42578125" style="1" customWidth="1"/>
    <col min="15122" max="15122" width="12.28515625" style="1" customWidth="1"/>
    <col min="15123" max="15123" width="12.5703125" style="1" customWidth="1"/>
    <col min="15124" max="15361" width="11.42578125" style="1"/>
    <col min="15362" max="15362" width="32" style="1" customWidth="1"/>
    <col min="15363" max="15363" width="51.5703125" style="1" customWidth="1"/>
    <col min="15364" max="15364" width="35.28515625" style="1" customWidth="1"/>
    <col min="15365" max="15365" width="17.7109375" style="1" customWidth="1"/>
    <col min="15366" max="15366" width="70" style="1" customWidth="1"/>
    <col min="15367" max="15367" width="35" style="1" customWidth="1"/>
    <col min="15368" max="15368" width="42.5703125" style="1" customWidth="1"/>
    <col min="15369" max="15369" width="14.28515625" style="1" customWidth="1"/>
    <col min="15370" max="15370" width="19.28515625" style="1" customWidth="1"/>
    <col min="15371" max="15371" width="20.42578125" style="1" customWidth="1"/>
    <col min="15372" max="15372" width="46.140625" style="1" customWidth="1"/>
    <col min="15373" max="15373" width="16.7109375" style="1" customWidth="1"/>
    <col min="15374" max="15374" width="19" style="1" customWidth="1"/>
    <col min="15375" max="15375" width="56.28515625" style="1" customWidth="1"/>
    <col min="15376" max="15376" width="14.140625" style="1" customWidth="1"/>
    <col min="15377" max="15377" width="13.42578125" style="1" customWidth="1"/>
    <col min="15378" max="15378" width="12.28515625" style="1" customWidth="1"/>
    <col min="15379" max="15379" width="12.5703125" style="1" customWidth="1"/>
    <col min="15380" max="15617" width="11.42578125" style="1"/>
    <col min="15618" max="15618" width="32" style="1" customWidth="1"/>
    <col min="15619" max="15619" width="51.5703125" style="1" customWidth="1"/>
    <col min="15620" max="15620" width="35.28515625" style="1" customWidth="1"/>
    <col min="15621" max="15621" width="17.7109375" style="1" customWidth="1"/>
    <col min="15622" max="15622" width="70" style="1" customWidth="1"/>
    <col min="15623" max="15623" width="35" style="1" customWidth="1"/>
    <col min="15624" max="15624" width="42.5703125" style="1" customWidth="1"/>
    <col min="15625" max="15625" width="14.28515625" style="1" customWidth="1"/>
    <col min="15626" max="15626" width="19.28515625" style="1" customWidth="1"/>
    <col min="15627" max="15627" width="20.42578125" style="1" customWidth="1"/>
    <col min="15628" max="15628" width="46.140625" style="1" customWidth="1"/>
    <col min="15629" max="15629" width="16.7109375" style="1" customWidth="1"/>
    <col min="15630" max="15630" width="19" style="1" customWidth="1"/>
    <col min="15631" max="15631" width="56.28515625" style="1" customWidth="1"/>
    <col min="15632" max="15632" width="14.140625" style="1" customWidth="1"/>
    <col min="15633" max="15633" width="13.42578125" style="1" customWidth="1"/>
    <col min="15634" max="15634" width="12.28515625" style="1" customWidth="1"/>
    <col min="15635" max="15635" width="12.5703125" style="1" customWidth="1"/>
    <col min="15636" max="15873" width="11.42578125" style="1"/>
    <col min="15874" max="15874" width="32" style="1" customWidth="1"/>
    <col min="15875" max="15875" width="51.5703125" style="1" customWidth="1"/>
    <col min="15876" max="15876" width="35.28515625" style="1" customWidth="1"/>
    <col min="15877" max="15877" width="17.7109375" style="1" customWidth="1"/>
    <col min="15878" max="15878" width="70" style="1" customWidth="1"/>
    <col min="15879" max="15879" width="35" style="1" customWidth="1"/>
    <col min="15880" max="15880" width="42.5703125" style="1" customWidth="1"/>
    <col min="15881" max="15881" width="14.28515625" style="1" customWidth="1"/>
    <col min="15882" max="15882" width="19.28515625" style="1" customWidth="1"/>
    <col min="15883" max="15883" width="20.42578125" style="1" customWidth="1"/>
    <col min="15884" max="15884" width="46.140625" style="1" customWidth="1"/>
    <col min="15885" max="15885" width="16.7109375" style="1" customWidth="1"/>
    <col min="15886" max="15886" width="19" style="1" customWidth="1"/>
    <col min="15887" max="15887" width="56.28515625" style="1" customWidth="1"/>
    <col min="15888" max="15888" width="14.140625" style="1" customWidth="1"/>
    <col min="15889" max="15889" width="13.42578125" style="1" customWidth="1"/>
    <col min="15890" max="15890" width="12.28515625" style="1" customWidth="1"/>
    <col min="15891" max="15891" width="12.5703125" style="1" customWidth="1"/>
    <col min="15892" max="16129" width="11.42578125" style="1"/>
    <col min="16130" max="16130" width="32" style="1" customWidth="1"/>
    <col min="16131" max="16131" width="51.5703125" style="1" customWidth="1"/>
    <col min="16132" max="16132" width="35.28515625" style="1" customWidth="1"/>
    <col min="16133" max="16133" width="17.7109375" style="1" customWidth="1"/>
    <col min="16134" max="16134" width="70" style="1" customWidth="1"/>
    <col min="16135" max="16135" width="35" style="1" customWidth="1"/>
    <col min="16136" max="16136" width="42.5703125" style="1" customWidth="1"/>
    <col min="16137" max="16137" width="14.28515625" style="1" customWidth="1"/>
    <col min="16138" max="16138" width="19.28515625" style="1" customWidth="1"/>
    <col min="16139" max="16139" width="20.42578125" style="1" customWidth="1"/>
    <col min="16140" max="16140" width="46.140625" style="1" customWidth="1"/>
    <col min="16141" max="16141" width="16.7109375" style="1" customWidth="1"/>
    <col min="16142" max="16142" width="19" style="1" customWidth="1"/>
    <col min="16143" max="16143" width="56.28515625" style="1" customWidth="1"/>
    <col min="16144" max="16144" width="14.140625" style="1" customWidth="1"/>
    <col min="16145" max="16145" width="13.42578125" style="1" customWidth="1"/>
    <col min="16146" max="16146" width="12.28515625" style="1" customWidth="1"/>
    <col min="16147" max="16147" width="12.5703125" style="1" customWidth="1"/>
    <col min="16148" max="16384" width="11.42578125" style="1"/>
  </cols>
  <sheetData>
    <row r="1" spans="1:19" ht="13.5" thickBot="1" x14ac:dyDescent="0.3">
      <c r="A1" s="1" t="str">
        <f>LOWER(B868)</f>
        <v/>
      </c>
    </row>
    <row r="2" spans="1:19" x14ac:dyDescent="0.25">
      <c r="B2" s="157" t="s">
        <v>0</v>
      </c>
      <c r="C2" s="145" t="s">
        <v>1</v>
      </c>
      <c r="D2" s="145" t="s">
        <v>2</v>
      </c>
      <c r="E2" s="145" t="s">
        <v>3</v>
      </c>
      <c r="F2" s="145" t="s">
        <v>4</v>
      </c>
      <c r="G2" s="145" t="s">
        <v>5</v>
      </c>
      <c r="H2" s="145" t="s">
        <v>6</v>
      </c>
      <c r="I2" s="145" t="s">
        <v>7</v>
      </c>
      <c r="J2" s="145" t="s">
        <v>8</v>
      </c>
      <c r="K2" s="145" t="s">
        <v>9</v>
      </c>
      <c r="L2" s="143" t="s">
        <v>10</v>
      </c>
      <c r="M2" s="143" t="s">
        <v>11</v>
      </c>
      <c r="N2" s="143" t="s">
        <v>12</v>
      </c>
      <c r="O2" s="145" t="s">
        <v>13</v>
      </c>
      <c r="P2" s="143" t="s">
        <v>14</v>
      </c>
      <c r="Q2" s="143"/>
      <c r="R2" s="143"/>
      <c r="S2" s="147"/>
    </row>
    <row r="3" spans="1:19" ht="25.5" x14ac:dyDescent="0.25">
      <c r="B3" s="158"/>
      <c r="C3" s="156"/>
      <c r="D3" s="156"/>
      <c r="E3" s="156"/>
      <c r="F3" s="146"/>
      <c r="G3" s="146"/>
      <c r="H3" s="156"/>
      <c r="I3" s="146"/>
      <c r="J3" s="146"/>
      <c r="K3" s="146"/>
      <c r="L3" s="144"/>
      <c r="M3" s="144"/>
      <c r="N3" s="144"/>
      <c r="O3" s="146"/>
      <c r="P3" s="81" t="s">
        <v>15</v>
      </c>
      <c r="Q3" s="81" t="s">
        <v>16</v>
      </c>
      <c r="R3" s="81" t="s">
        <v>17</v>
      </c>
      <c r="S3" s="3" t="s">
        <v>18</v>
      </c>
    </row>
    <row r="4" spans="1:19" ht="102" x14ac:dyDescent="0.25">
      <c r="B4" s="4" t="s">
        <v>19</v>
      </c>
      <c r="C4" s="4" t="s">
        <v>20</v>
      </c>
      <c r="D4" s="4" t="s">
        <v>21</v>
      </c>
      <c r="E4" s="4"/>
      <c r="F4" s="4" t="s">
        <v>22</v>
      </c>
      <c r="G4" s="107"/>
      <c r="H4" s="4" t="s">
        <v>486</v>
      </c>
      <c r="I4" s="6"/>
      <c r="J4" s="7"/>
      <c r="K4" s="7"/>
      <c r="L4" s="4" t="s">
        <v>23</v>
      </c>
      <c r="M4" s="4"/>
      <c r="N4" s="8"/>
      <c r="O4" s="4" t="s">
        <v>24</v>
      </c>
      <c r="P4" s="8"/>
      <c r="Q4" s="8"/>
      <c r="R4" s="8"/>
      <c r="S4" s="13"/>
    </row>
    <row r="5" spans="1:19" ht="89.25" x14ac:dyDescent="0.25">
      <c r="B5" s="4" t="s">
        <v>25</v>
      </c>
      <c r="C5" s="4" t="s">
        <v>26</v>
      </c>
      <c r="D5" s="4" t="s">
        <v>453</v>
      </c>
      <c r="E5" s="96"/>
      <c r="F5" s="4" t="s">
        <v>454</v>
      </c>
      <c r="G5" s="4"/>
      <c r="H5" s="4" t="s">
        <v>27</v>
      </c>
      <c r="J5" s="12"/>
      <c r="K5" s="7"/>
      <c r="L5" s="4" t="s">
        <v>28</v>
      </c>
      <c r="M5" s="4"/>
      <c r="N5" s="13"/>
      <c r="O5" s="4" t="s">
        <v>29</v>
      </c>
      <c r="P5" s="13"/>
      <c r="Q5" s="13"/>
      <c r="R5" s="13"/>
      <c r="S5" s="13"/>
    </row>
    <row r="6" spans="1:19" ht="38.25" x14ac:dyDescent="0.25">
      <c r="B6" s="4" t="s">
        <v>25</v>
      </c>
      <c r="C6" s="4" t="s">
        <v>30</v>
      </c>
      <c r="D6" s="4" t="s">
        <v>455</v>
      </c>
      <c r="E6" s="96"/>
      <c r="F6" s="4" t="s">
        <v>31</v>
      </c>
      <c r="G6" s="4"/>
      <c r="H6" s="4" t="s">
        <v>32</v>
      </c>
      <c r="I6" s="13"/>
      <c r="J6" s="13"/>
      <c r="K6" s="13"/>
      <c r="L6" s="4" t="s">
        <v>33</v>
      </c>
      <c r="M6" s="4"/>
      <c r="N6" s="13"/>
      <c r="O6" s="4" t="s">
        <v>24</v>
      </c>
      <c r="P6" s="13"/>
      <c r="Q6" s="13"/>
      <c r="R6" s="13"/>
      <c r="S6" s="13"/>
    </row>
    <row r="7" spans="1:19" ht="63.75" x14ac:dyDescent="0.25">
      <c r="B7" s="4" t="s">
        <v>25</v>
      </c>
      <c r="C7" s="4" t="s">
        <v>34</v>
      </c>
      <c r="D7" s="4" t="s">
        <v>456</v>
      </c>
      <c r="E7" s="96"/>
      <c r="F7" s="4" t="s">
        <v>35</v>
      </c>
      <c r="G7" s="4"/>
      <c r="H7" s="4" t="s">
        <v>457</v>
      </c>
      <c r="I7" s="13"/>
      <c r="J7" s="7"/>
      <c r="K7" s="7"/>
      <c r="L7" s="4" t="s">
        <v>36</v>
      </c>
      <c r="M7" s="4"/>
      <c r="N7" s="13"/>
      <c r="O7" s="4" t="s">
        <v>37</v>
      </c>
      <c r="P7" s="13"/>
      <c r="Q7" s="13"/>
      <c r="R7" s="13"/>
      <c r="S7" s="8"/>
    </row>
    <row r="8" spans="1:19" ht="63.75" x14ac:dyDescent="0.25">
      <c r="B8" s="4" t="s">
        <v>25</v>
      </c>
      <c r="C8" s="4" t="s">
        <v>38</v>
      </c>
      <c r="D8" s="4" t="s">
        <v>458</v>
      </c>
      <c r="E8" s="96"/>
      <c r="F8" s="4" t="s">
        <v>39</v>
      </c>
      <c r="G8" s="4"/>
      <c r="H8" s="4" t="s">
        <v>487</v>
      </c>
      <c r="I8" s="13"/>
      <c r="J8" s="7"/>
      <c r="K8" s="7"/>
      <c r="L8" s="4" t="s">
        <v>460</v>
      </c>
      <c r="M8" s="4"/>
      <c r="N8" s="13"/>
      <c r="O8" s="4" t="s">
        <v>40</v>
      </c>
      <c r="P8" s="13"/>
      <c r="Q8" s="13"/>
      <c r="R8" s="13"/>
      <c r="S8" s="8"/>
    </row>
    <row r="9" spans="1:19" ht="38.25" x14ac:dyDescent="0.25">
      <c r="B9" s="4" t="s">
        <v>41</v>
      </c>
      <c r="C9" s="4" t="s">
        <v>42</v>
      </c>
      <c r="D9" s="4" t="s">
        <v>43</v>
      </c>
      <c r="E9" s="15"/>
      <c r="F9" s="4" t="s">
        <v>44</v>
      </c>
      <c r="G9" s="4"/>
      <c r="H9" s="8" t="s">
        <v>461</v>
      </c>
      <c r="I9" s="15"/>
      <c r="J9" s="16"/>
      <c r="K9" s="16"/>
      <c r="L9" s="4" t="s">
        <v>45</v>
      </c>
      <c r="M9" s="15"/>
      <c r="N9" s="15"/>
      <c r="O9" s="4" t="s">
        <v>24</v>
      </c>
      <c r="P9" s="15"/>
      <c r="Q9" s="15"/>
      <c r="R9" s="15"/>
      <c r="S9" s="15"/>
    </row>
    <row r="10" spans="1:19" ht="25.5" x14ac:dyDescent="0.25">
      <c r="B10" s="4" t="s">
        <v>46</v>
      </c>
      <c r="C10" s="4" t="s">
        <v>47</v>
      </c>
      <c r="D10" s="4" t="s">
        <v>48</v>
      </c>
      <c r="E10" s="97"/>
      <c r="F10" s="4" t="s">
        <v>49</v>
      </c>
      <c r="G10" s="4"/>
      <c r="H10" s="4" t="s">
        <v>50</v>
      </c>
      <c r="I10" s="15"/>
      <c r="J10" s="15"/>
      <c r="K10" s="15"/>
      <c r="L10" s="4" t="s">
        <v>51</v>
      </c>
      <c r="M10" s="4"/>
      <c r="N10" s="13"/>
      <c r="O10" s="4" t="s">
        <v>52</v>
      </c>
      <c r="P10" s="13"/>
      <c r="Q10" s="13"/>
      <c r="R10" s="13"/>
      <c r="S10" s="13"/>
    </row>
    <row r="11" spans="1:19" ht="25.5" x14ac:dyDescent="0.25">
      <c r="B11" s="4" t="s">
        <v>46</v>
      </c>
      <c r="C11" s="4" t="s">
        <v>53</v>
      </c>
      <c r="D11" s="4" t="s">
        <v>54</v>
      </c>
      <c r="E11" s="4"/>
      <c r="F11" s="4" t="s">
        <v>55</v>
      </c>
      <c r="G11" s="4"/>
      <c r="H11" s="4" t="s">
        <v>56</v>
      </c>
      <c r="I11" s="13"/>
      <c r="J11" s="13"/>
      <c r="K11" s="18"/>
      <c r="L11" s="4" t="s">
        <v>57</v>
      </c>
      <c r="M11" s="13"/>
      <c r="N11" s="13"/>
      <c r="O11" s="4" t="s">
        <v>24</v>
      </c>
      <c r="P11" s="13"/>
      <c r="Q11" s="13"/>
      <c r="R11" s="13"/>
      <c r="S11" s="13"/>
    </row>
    <row r="12" spans="1:19" ht="38.25" x14ac:dyDescent="0.25">
      <c r="B12" s="148" t="s">
        <v>462</v>
      </c>
      <c r="C12" s="4" t="s">
        <v>463</v>
      </c>
      <c r="D12" s="4" t="s">
        <v>58</v>
      </c>
      <c r="E12" s="4"/>
      <c r="F12" s="4" t="s">
        <v>464</v>
      </c>
      <c r="G12" s="4"/>
      <c r="H12" s="4" t="s">
        <v>59</v>
      </c>
      <c r="I12" s="13"/>
      <c r="J12" s="13"/>
      <c r="K12" s="13"/>
      <c r="L12" s="4" t="s">
        <v>60</v>
      </c>
      <c r="M12" s="18"/>
      <c r="N12" s="13"/>
      <c r="O12" s="4" t="s">
        <v>24</v>
      </c>
      <c r="P12" s="13"/>
      <c r="Q12" s="13"/>
      <c r="R12" s="13"/>
      <c r="S12" s="13"/>
    </row>
    <row r="13" spans="1:19" ht="51" x14ac:dyDescent="0.25">
      <c r="B13" s="149"/>
      <c r="C13" s="4" t="s">
        <v>463</v>
      </c>
      <c r="D13" s="4" t="s">
        <v>465</v>
      </c>
      <c r="E13" s="4"/>
      <c r="F13" s="4" t="s">
        <v>466</v>
      </c>
      <c r="G13" s="4"/>
      <c r="H13" s="4" t="s">
        <v>467</v>
      </c>
      <c r="I13" s="13"/>
      <c r="J13" s="13"/>
      <c r="K13" s="13"/>
      <c r="L13" s="4" t="s">
        <v>468</v>
      </c>
      <c r="M13" s="18"/>
      <c r="N13" s="13"/>
      <c r="O13" s="4" t="s">
        <v>24</v>
      </c>
      <c r="P13" s="13"/>
      <c r="Q13" s="13"/>
      <c r="R13" s="13"/>
      <c r="S13" s="13"/>
    </row>
    <row r="14" spans="1:19" ht="25.5" x14ac:dyDescent="0.25">
      <c r="B14" s="149"/>
      <c r="C14" s="4" t="s">
        <v>61</v>
      </c>
      <c r="D14" s="4" t="s">
        <v>62</v>
      </c>
      <c r="E14" s="4"/>
      <c r="F14" s="4" t="s">
        <v>469</v>
      </c>
      <c r="G14" s="4"/>
      <c r="H14" s="4" t="s">
        <v>63</v>
      </c>
      <c r="I14" s="13"/>
      <c r="J14" s="7"/>
      <c r="K14" s="19"/>
      <c r="L14" s="4" t="s">
        <v>64</v>
      </c>
      <c r="M14" s="13"/>
      <c r="N14" s="13"/>
      <c r="O14" s="4" t="s">
        <v>65</v>
      </c>
      <c r="P14" s="13"/>
      <c r="Q14" s="13"/>
      <c r="R14" s="13"/>
      <c r="S14" s="13"/>
    </row>
    <row r="15" spans="1:19" ht="25.5" x14ac:dyDescent="0.25">
      <c r="B15" s="149"/>
      <c r="C15" s="4" t="s">
        <v>66</v>
      </c>
      <c r="D15" s="4" t="s">
        <v>67</v>
      </c>
      <c r="E15" s="4"/>
      <c r="F15" s="4" t="s">
        <v>470</v>
      </c>
      <c r="G15" s="4"/>
      <c r="H15" s="4" t="s">
        <v>63</v>
      </c>
      <c r="I15" s="13"/>
      <c r="J15" s="7"/>
      <c r="K15" s="19"/>
      <c r="L15" s="4" t="s">
        <v>64</v>
      </c>
      <c r="M15" s="13"/>
      <c r="N15" s="13"/>
      <c r="O15" s="4" t="s">
        <v>65</v>
      </c>
      <c r="P15" s="13"/>
      <c r="Q15" s="13"/>
      <c r="R15" s="13"/>
      <c r="S15" s="13"/>
    </row>
    <row r="16" spans="1:19" ht="51" x14ac:dyDescent="0.25">
      <c r="B16" s="150"/>
      <c r="C16" s="4" t="s">
        <v>68</v>
      </c>
      <c r="D16" s="4" t="s">
        <v>69</v>
      </c>
      <c r="E16" s="8"/>
      <c r="F16" s="4" t="s">
        <v>471</v>
      </c>
      <c r="G16" s="4"/>
      <c r="H16" s="4" t="s">
        <v>63</v>
      </c>
      <c r="I16" s="13"/>
      <c r="J16" s="7"/>
      <c r="K16" s="19"/>
      <c r="L16" s="4" t="s">
        <v>70</v>
      </c>
      <c r="M16" s="13"/>
      <c r="N16" s="13"/>
      <c r="O16" s="4" t="s">
        <v>24</v>
      </c>
      <c r="P16" s="13"/>
      <c r="Q16" s="13"/>
      <c r="R16" s="13"/>
      <c r="S16" s="13"/>
    </row>
    <row r="17" spans="2:19" ht="51" x14ac:dyDescent="0.25">
      <c r="B17" s="148" t="s">
        <v>71</v>
      </c>
      <c r="C17" s="4" t="s">
        <v>72</v>
      </c>
      <c r="D17" s="4" t="s">
        <v>73</v>
      </c>
      <c r="E17" s="8"/>
      <c r="F17" s="4" t="s">
        <v>74</v>
      </c>
      <c r="G17" s="4"/>
      <c r="H17" s="22" t="s">
        <v>75</v>
      </c>
      <c r="I17" s="23"/>
      <c r="J17" s="23"/>
      <c r="K17" s="23"/>
      <c r="L17" s="4" t="s">
        <v>76</v>
      </c>
      <c r="M17" s="30"/>
      <c r="N17" s="30"/>
      <c r="O17" s="11" t="s">
        <v>132</v>
      </c>
      <c r="P17" s="30"/>
      <c r="Q17" s="30"/>
      <c r="R17" s="30"/>
      <c r="S17" s="13"/>
    </row>
    <row r="18" spans="2:19" ht="38.25" x14ac:dyDescent="0.25">
      <c r="B18" s="150"/>
      <c r="C18" s="4" t="s">
        <v>72</v>
      </c>
      <c r="D18" s="13" t="s">
        <v>73</v>
      </c>
      <c r="E18" s="80"/>
      <c r="F18" s="80" t="s">
        <v>77</v>
      </c>
      <c r="G18" s="13"/>
      <c r="H18" s="24" t="s">
        <v>78</v>
      </c>
      <c r="I18" s="23"/>
      <c r="J18" s="23"/>
      <c r="K18" s="23"/>
      <c r="L18" s="4" t="s">
        <v>79</v>
      </c>
      <c r="M18" s="30"/>
      <c r="N18" s="8"/>
      <c r="O18" s="30" t="s">
        <v>133</v>
      </c>
      <c r="P18" s="8"/>
      <c r="Q18" s="8"/>
      <c r="R18" s="8"/>
      <c r="S18" s="13"/>
    </row>
    <row r="19" spans="2:19" x14ac:dyDescent="0.25">
      <c r="B19" s="151" t="s">
        <v>80</v>
      </c>
      <c r="C19" s="152" t="s">
        <v>81</v>
      </c>
      <c r="D19" s="153" t="s">
        <v>73</v>
      </c>
      <c r="E19" s="154"/>
      <c r="F19" s="153" t="s">
        <v>82</v>
      </c>
      <c r="G19" s="164"/>
      <c r="H19" s="164" t="s">
        <v>83</v>
      </c>
      <c r="I19" s="161"/>
      <c r="J19" s="161"/>
      <c r="K19" s="161"/>
      <c r="L19" s="151" t="s">
        <v>84</v>
      </c>
      <c r="M19" s="163"/>
      <c r="N19" s="154"/>
      <c r="O19" s="163" t="s">
        <v>134</v>
      </c>
      <c r="P19" s="151"/>
      <c r="Q19" s="151"/>
      <c r="R19" s="151"/>
      <c r="S19" s="151"/>
    </row>
    <row r="20" spans="2:19" x14ac:dyDescent="0.25">
      <c r="B20" s="151"/>
      <c r="C20" s="152"/>
      <c r="D20" s="153"/>
      <c r="E20" s="155"/>
      <c r="F20" s="153"/>
      <c r="G20" s="164"/>
      <c r="H20" s="164"/>
      <c r="I20" s="162"/>
      <c r="J20" s="162"/>
      <c r="K20" s="162"/>
      <c r="L20" s="151"/>
      <c r="M20" s="163"/>
      <c r="N20" s="155"/>
      <c r="O20" s="163"/>
      <c r="P20" s="151"/>
      <c r="Q20" s="151"/>
      <c r="R20" s="151"/>
      <c r="S20" s="151"/>
    </row>
    <row r="21" spans="2:19" x14ac:dyDescent="0.25">
      <c r="B21" s="151" t="s">
        <v>85</v>
      </c>
      <c r="C21" s="151" t="s">
        <v>86</v>
      </c>
      <c r="D21" s="151" t="s">
        <v>87</v>
      </c>
      <c r="E21" s="151"/>
      <c r="F21" s="153" t="s">
        <v>88</v>
      </c>
      <c r="G21" s="159"/>
      <c r="H21" s="151" t="s">
        <v>89</v>
      </c>
      <c r="I21" s="161"/>
      <c r="J21" s="161"/>
      <c r="K21" s="161"/>
      <c r="L21" s="151" t="s">
        <v>90</v>
      </c>
      <c r="M21" s="151"/>
      <c r="N21" s="151"/>
      <c r="O21" s="151" t="s">
        <v>135</v>
      </c>
      <c r="P21" s="151"/>
      <c r="Q21" s="151"/>
      <c r="R21" s="151"/>
      <c r="S21" s="151"/>
    </row>
    <row r="22" spans="2:19" x14ac:dyDescent="0.25">
      <c r="B22" s="151"/>
      <c r="C22" s="151"/>
      <c r="D22" s="151"/>
      <c r="E22" s="151"/>
      <c r="F22" s="153"/>
      <c r="G22" s="160"/>
      <c r="H22" s="151"/>
      <c r="I22" s="162"/>
      <c r="J22" s="162"/>
      <c r="K22" s="162"/>
      <c r="L22" s="151"/>
      <c r="M22" s="151"/>
      <c r="N22" s="151"/>
      <c r="O22" s="151"/>
      <c r="P22" s="151"/>
      <c r="Q22" s="151"/>
      <c r="R22" s="151"/>
      <c r="S22" s="151"/>
    </row>
    <row r="23" spans="2:19" x14ac:dyDescent="0.25">
      <c r="B23" s="151" t="s">
        <v>91</v>
      </c>
      <c r="C23" s="151" t="s">
        <v>92</v>
      </c>
      <c r="D23" s="151" t="s">
        <v>73</v>
      </c>
      <c r="E23" s="151"/>
      <c r="F23" s="153" t="s">
        <v>88</v>
      </c>
      <c r="G23" s="164"/>
      <c r="H23" s="151" t="s">
        <v>89</v>
      </c>
      <c r="I23" s="161"/>
      <c r="J23" s="161"/>
      <c r="K23" s="161"/>
      <c r="L23" s="151" t="s">
        <v>93</v>
      </c>
      <c r="M23" s="151"/>
      <c r="N23" s="151"/>
      <c r="O23" s="151" t="s">
        <v>136</v>
      </c>
      <c r="P23" s="151"/>
      <c r="Q23" s="151"/>
      <c r="R23" s="151"/>
      <c r="S23" s="151"/>
    </row>
    <row r="24" spans="2:19" x14ac:dyDescent="0.25">
      <c r="B24" s="151"/>
      <c r="C24" s="151"/>
      <c r="D24" s="151"/>
      <c r="E24" s="151"/>
      <c r="F24" s="153"/>
      <c r="G24" s="164"/>
      <c r="H24" s="151"/>
      <c r="I24" s="162"/>
      <c r="J24" s="162"/>
      <c r="K24" s="162"/>
      <c r="L24" s="151"/>
      <c r="M24" s="151"/>
      <c r="N24" s="151"/>
      <c r="O24" s="151"/>
      <c r="P24" s="151"/>
      <c r="Q24" s="151"/>
      <c r="R24" s="151"/>
      <c r="S24" s="151"/>
    </row>
    <row r="25" spans="2:19" x14ac:dyDescent="0.25">
      <c r="B25" s="151" t="s">
        <v>94</v>
      </c>
      <c r="C25" s="151" t="s">
        <v>95</v>
      </c>
      <c r="D25" s="151" t="s">
        <v>73</v>
      </c>
      <c r="E25" s="151"/>
      <c r="F25" s="151" t="s">
        <v>96</v>
      </c>
      <c r="G25" s="164"/>
      <c r="H25" s="151" t="s">
        <v>97</v>
      </c>
      <c r="I25" s="161"/>
      <c r="J25" s="161"/>
      <c r="K25" s="161"/>
      <c r="L25" s="151" t="s">
        <v>98</v>
      </c>
      <c r="M25" s="151"/>
      <c r="N25" s="151"/>
      <c r="O25" s="151" t="s">
        <v>137</v>
      </c>
      <c r="P25" s="151"/>
      <c r="Q25" s="151"/>
      <c r="R25" s="151"/>
      <c r="S25" s="151"/>
    </row>
    <row r="26" spans="2:19" x14ac:dyDescent="0.25">
      <c r="B26" s="151"/>
      <c r="C26" s="151"/>
      <c r="D26" s="151"/>
      <c r="E26" s="151"/>
      <c r="F26" s="151"/>
      <c r="G26" s="164"/>
      <c r="H26" s="151"/>
      <c r="I26" s="162"/>
      <c r="J26" s="162"/>
      <c r="K26" s="162"/>
      <c r="L26" s="151"/>
      <c r="M26" s="151"/>
      <c r="N26" s="151"/>
      <c r="O26" s="151"/>
      <c r="P26" s="151"/>
      <c r="Q26" s="151"/>
      <c r="R26" s="151"/>
      <c r="S26" s="151"/>
    </row>
    <row r="27" spans="2:19" x14ac:dyDescent="0.25">
      <c r="B27" s="151" t="s">
        <v>99</v>
      </c>
      <c r="C27" s="151" t="s">
        <v>100</v>
      </c>
      <c r="D27" s="151" t="s">
        <v>73</v>
      </c>
      <c r="E27" s="151"/>
      <c r="F27" s="151" t="s">
        <v>101</v>
      </c>
      <c r="G27" s="164"/>
      <c r="H27" s="151" t="s">
        <v>102</v>
      </c>
      <c r="I27" s="161"/>
      <c r="J27" s="161"/>
      <c r="K27" s="161"/>
      <c r="L27" s="151" t="s">
        <v>103</v>
      </c>
      <c r="M27" s="151"/>
      <c r="N27" s="151"/>
      <c r="O27" s="151" t="s">
        <v>138</v>
      </c>
      <c r="P27" s="151"/>
      <c r="Q27" s="151"/>
      <c r="R27" s="151"/>
      <c r="S27" s="151"/>
    </row>
    <row r="28" spans="2:19" x14ac:dyDescent="0.25">
      <c r="B28" s="151"/>
      <c r="C28" s="151"/>
      <c r="D28" s="151"/>
      <c r="E28" s="151"/>
      <c r="F28" s="151"/>
      <c r="G28" s="164"/>
      <c r="H28" s="151"/>
      <c r="I28" s="162"/>
      <c r="J28" s="162"/>
      <c r="K28" s="162"/>
      <c r="L28" s="151"/>
      <c r="M28" s="151"/>
      <c r="N28" s="151"/>
      <c r="O28" s="151"/>
      <c r="P28" s="151"/>
      <c r="Q28" s="151"/>
      <c r="R28" s="151"/>
      <c r="S28" s="151"/>
    </row>
    <row r="29" spans="2:19" x14ac:dyDescent="0.25">
      <c r="B29" s="151" t="s">
        <v>104</v>
      </c>
      <c r="C29" s="151" t="s">
        <v>105</v>
      </c>
      <c r="D29" s="151" t="s">
        <v>73</v>
      </c>
      <c r="E29" s="151"/>
      <c r="F29" s="151" t="s">
        <v>106</v>
      </c>
      <c r="G29" s="164"/>
      <c r="H29" s="151" t="s">
        <v>107</v>
      </c>
      <c r="I29" s="161"/>
      <c r="J29" s="161"/>
      <c r="K29" s="161"/>
      <c r="L29" s="151" t="s">
        <v>108</v>
      </c>
      <c r="M29" s="151"/>
      <c r="N29" s="151"/>
      <c r="O29" s="151" t="s">
        <v>139</v>
      </c>
      <c r="P29" s="151"/>
      <c r="Q29" s="151"/>
      <c r="R29" s="151"/>
      <c r="S29" s="151"/>
    </row>
    <row r="30" spans="2:19" x14ac:dyDescent="0.25">
      <c r="B30" s="151"/>
      <c r="C30" s="151"/>
      <c r="D30" s="151"/>
      <c r="E30" s="151"/>
      <c r="F30" s="151"/>
      <c r="G30" s="164"/>
      <c r="H30" s="151"/>
      <c r="I30" s="162"/>
      <c r="J30" s="162"/>
      <c r="K30" s="162"/>
      <c r="L30" s="151"/>
      <c r="M30" s="151"/>
      <c r="N30" s="151"/>
      <c r="O30" s="151"/>
      <c r="P30" s="151"/>
      <c r="Q30" s="151"/>
      <c r="R30" s="151"/>
      <c r="S30" s="151"/>
    </row>
    <row r="31" spans="2:19" x14ac:dyDescent="0.25">
      <c r="B31" s="151" t="s">
        <v>109</v>
      </c>
      <c r="C31" s="151" t="s">
        <v>110</v>
      </c>
      <c r="D31" s="151" t="s">
        <v>73</v>
      </c>
      <c r="E31" s="151"/>
      <c r="F31" s="151" t="s">
        <v>111</v>
      </c>
      <c r="G31" s="164"/>
      <c r="H31" s="151" t="s">
        <v>112</v>
      </c>
      <c r="I31" s="161"/>
      <c r="J31" s="161"/>
      <c r="K31" s="161"/>
      <c r="L31" s="151" t="s">
        <v>113</v>
      </c>
      <c r="M31" s="151"/>
      <c r="N31" s="151"/>
      <c r="O31" s="151" t="s">
        <v>140</v>
      </c>
      <c r="P31" s="151"/>
      <c r="Q31" s="151"/>
      <c r="R31" s="151"/>
      <c r="S31" s="151"/>
    </row>
    <row r="32" spans="2:19" x14ac:dyDescent="0.25">
      <c r="B32" s="151"/>
      <c r="C32" s="151"/>
      <c r="D32" s="151"/>
      <c r="E32" s="151"/>
      <c r="F32" s="151"/>
      <c r="G32" s="164"/>
      <c r="H32" s="151"/>
      <c r="I32" s="162"/>
      <c r="J32" s="162"/>
      <c r="K32" s="162"/>
      <c r="L32" s="151"/>
      <c r="M32" s="151"/>
      <c r="N32" s="151"/>
      <c r="O32" s="151"/>
      <c r="P32" s="151"/>
      <c r="Q32" s="151"/>
      <c r="R32" s="151"/>
      <c r="S32" s="151"/>
    </row>
    <row r="33" spans="2:19" x14ac:dyDescent="0.25">
      <c r="B33" s="151" t="s">
        <v>114</v>
      </c>
      <c r="C33" s="151" t="s">
        <v>115</v>
      </c>
      <c r="D33" s="151" t="s">
        <v>73</v>
      </c>
      <c r="E33" s="151"/>
      <c r="F33" s="151" t="s">
        <v>116</v>
      </c>
      <c r="G33" s="164"/>
      <c r="H33" s="151" t="s">
        <v>117</v>
      </c>
      <c r="I33" s="161"/>
      <c r="J33" s="161"/>
      <c r="K33" s="161"/>
      <c r="L33" s="151" t="s">
        <v>118</v>
      </c>
      <c r="M33" s="151"/>
      <c r="N33" s="151"/>
      <c r="O33" s="151" t="s">
        <v>141</v>
      </c>
      <c r="P33" s="151"/>
      <c r="Q33" s="151"/>
      <c r="R33" s="151"/>
      <c r="S33" s="151"/>
    </row>
    <row r="34" spans="2:19" x14ac:dyDescent="0.25">
      <c r="B34" s="151"/>
      <c r="C34" s="151"/>
      <c r="D34" s="151"/>
      <c r="E34" s="151"/>
      <c r="F34" s="151"/>
      <c r="G34" s="164"/>
      <c r="H34" s="151"/>
      <c r="I34" s="162"/>
      <c r="J34" s="162"/>
      <c r="K34" s="162"/>
      <c r="L34" s="151"/>
      <c r="M34" s="151"/>
      <c r="N34" s="151"/>
      <c r="O34" s="151"/>
      <c r="P34" s="151"/>
      <c r="Q34" s="151"/>
      <c r="R34" s="151"/>
      <c r="S34" s="151"/>
    </row>
    <row r="35" spans="2:19" x14ac:dyDescent="0.25">
      <c r="B35" s="151" t="s">
        <v>119</v>
      </c>
      <c r="C35" s="151" t="s">
        <v>120</v>
      </c>
      <c r="D35" s="151" t="s">
        <v>73</v>
      </c>
      <c r="E35" s="151"/>
      <c r="F35" s="151" t="s">
        <v>121</v>
      </c>
      <c r="G35" s="164"/>
      <c r="H35" s="151" t="s">
        <v>117</v>
      </c>
      <c r="I35" s="161"/>
      <c r="J35" s="161"/>
      <c r="K35" s="161"/>
      <c r="L35" s="151" t="s">
        <v>122</v>
      </c>
      <c r="M35" s="151"/>
      <c r="N35" s="151"/>
      <c r="O35" s="151" t="s">
        <v>142</v>
      </c>
      <c r="P35" s="151"/>
      <c r="Q35" s="151"/>
      <c r="R35" s="151"/>
      <c r="S35" s="151"/>
    </row>
    <row r="36" spans="2:19" x14ac:dyDescent="0.25">
      <c r="B36" s="151"/>
      <c r="C36" s="151"/>
      <c r="D36" s="151"/>
      <c r="E36" s="151"/>
      <c r="F36" s="151"/>
      <c r="G36" s="164"/>
      <c r="H36" s="151"/>
      <c r="I36" s="162"/>
      <c r="J36" s="162"/>
      <c r="K36" s="162"/>
      <c r="L36" s="151"/>
      <c r="M36" s="151"/>
      <c r="N36" s="151"/>
      <c r="O36" s="151"/>
      <c r="P36" s="151"/>
      <c r="Q36" s="151"/>
      <c r="R36" s="151"/>
      <c r="S36" s="151"/>
    </row>
    <row r="37" spans="2:19" x14ac:dyDescent="0.25">
      <c r="B37" s="151" t="s">
        <v>123</v>
      </c>
      <c r="C37" s="151" t="s">
        <v>124</v>
      </c>
      <c r="D37" s="151" t="s">
        <v>73</v>
      </c>
      <c r="E37" s="151"/>
      <c r="F37" s="151" t="s">
        <v>125</v>
      </c>
      <c r="G37" s="164"/>
      <c r="H37" s="151" t="s">
        <v>117</v>
      </c>
      <c r="I37" s="161"/>
      <c r="J37" s="161"/>
      <c r="K37" s="161"/>
      <c r="L37" s="151" t="s">
        <v>126</v>
      </c>
      <c r="M37" s="151"/>
      <c r="N37" s="151"/>
      <c r="O37" s="151" t="s">
        <v>136</v>
      </c>
      <c r="P37" s="151"/>
      <c r="Q37" s="151"/>
      <c r="R37" s="151"/>
      <c r="S37" s="151"/>
    </row>
    <row r="38" spans="2:19" x14ac:dyDescent="0.25">
      <c r="B38" s="151"/>
      <c r="C38" s="151"/>
      <c r="D38" s="151"/>
      <c r="E38" s="151"/>
      <c r="F38" s="151"/>
      <c r="G38" s="164"/>
      <c r="H38" s="151"/>
      <c r="I38" s="162"/>
      <c r="J38" s="162"/>
      <c r="K38" s="162"/>
      <c r="L38" s="151"/>
      <c r="M38" s="151"/>
      <c r="N38" s="151"/>
      <c r="O38" s="151"/>
      <c r="P38" s="151"/>
      <c r="Q38" s="151"/>
      <c r="R38" s="151"/>
      <c r="S38" s="151"/>
    </row>
    <row r="39" spans="2:19" x14ac:dyDescent="0.25">
      <c r="B39" s="151" t="s">
        <v>127</v>
      </c>
      <c r="C39" s="151" t="s">
        <v>72</v>
      </c>
      <c r="D39" s="151" t="s">
        <v>73</v>
      </c>
      <c r="E39" s="151"/>
      <c r="F39" s="151" t="s">
        <v>128</v>
      </c>
      <c r="G39" s="164"/>
      <c r="H39" s="151" t="s">
        <v>117</v>
      </c>
      <c r="I39" s="161"/>
      <c r="J39" s="161"/>
      <c r="K39" s="161"/>
      <c r="L39" s="151" t="s">
        <v>126</v>
      </c>
      <c r="M39" s="151"/>
      <c r="N39" s="151"/>
      <c r="O39" s="151" t="s">
        <v>136</v>
      </c>
      <c r="P39" s="151"/>
      <c r="Q39" s="151"/>
      <c r="R39" s="151"/>
      <c r="S39" s="151"/>
    </row>
    <row r="40" spans="2:19" x14ac:dyDescent="0.25">
      <c r="B40" s="151"/>
      <c r="C40" s="151"/>
      <c r="D40" s="151"/>
      <c r="E40" s="151"/>
      <c r="F40" s="151"/>
      <c r="G40" s="164"/>
      <c r="H40" s="151"/>
      <c r="I40" s="162"/>
      <c r="J40" s="162"/>
      <c r="K40" s="162"/>
      <c r="L40" s="151"/>
      <c r="M40" s="151"/>
      <c r="N40" s="151"/>
      <c r="O40" s="151"/>
      <c r="P40" s="151"/>
      <c r="Q40" s="151"/>
      <c r="R40" s="151"/>
      <c r="S40" s="151"/>
    </row>
    <row r="41" spans="2:19" x14ac:dyDescent="0.25">
      <c r="B41" s="151" t="s">
        <v>129</v>
      </c>
      <c r="C41" s="151" t="s">
        <v>72</v>
      </c>
      <c r="D41" s="151" t="s">
        <v>73</v>
      </c>
      <c r="E41" s="151"/>
      <c r="F41" s="151" t="s">
        <v>130</v>
      </c>
      <c r="G41" s="164"/>
      <c r="H41" s="151" t="s">
        <v>117</v>
      </c>
      <c r="I41" s="161"/>
      <c r="J41" s="161"/>
      <c r="K41" s="161"/>
      <c r="L41" s="151" t="s">
        <v>131</v>
      </c>
      <c r="M41" s="151"/>
      <c r="N41" s="151"/>
      <c r="O41" s="151" t="s">
        <v>136</v>
      </c>
      <c r="P41" s="151"/>
      <c r="Q41" s="151"/>
      <c r="R41" s="151"/>
      <c r="S41" s="151"/>
    </row>
    <row r="42" spans="2:19" x14ac:dyDescent="0.25">
      <c r="B42" s="151"/>
      <c r="C42" s="151"/>
      <c r="D42" s="151"/>
      <c r="E42" s="151"/>
      <c r="F42" s="151"/>
      <c r="G42" s="164"/>
      <c r="H42" s="151"/>
      <c r="I42" s="162"/>
      <c r="J42" s="162"/>
      <c r="K42" s="162"/>
      <c r="L42" s="151"/>
      <c r="M42" s="151"/>
      <c r="N42" s="151"/>
      <c r="O42" s="151"/>
      <c r="P42" s="151"/>
      <c r="Q42" s="151"/>
      <c r="R42" s="151"/>
      <c r="S42" s="151"/>
    </row>
    <row r="43" spans="2:19" ht="38.25" x14ac:dyDescent="0.25">
      <c r="B43" s="13" t="s">
        <v>143</v>
      </c>
      <c r="C43" s="13" t="s">
        <v>144</v>
      </c>
      <c r="D43" s="13" t="s">
        <v>145</v>
      </c>
      <c r="E43" s="13"/>
      <c r="F43" s="13" t="s">
        <v>146</v>
      </c>
      <c r="G43" s="26"/>
      <c r="H43" s="13" t="s">
        <v>147</v>
      </c>
      <c r="I43" s="23"/>
      <c r="J43" s="23"/>
      <c r="K43" s="23"/>
      <c r="L43" s="13" t="s">
        <v>126</v>
      </c>
      <c r="M43" s="13"/>
      <c r="N43" s="13"/>
      <c r="O43" s="13" t="s">
        <v>136</v>
      </c>
      <c r="P43" s="13"/>
      <c r="Q43" s="13"/>
      <c r="R43" s="13"/>
      <c r="S43" s="13"/>
    </row>
    <row r="44" spans="2:19" ht="25.5" x14ac:dyDescent="0.25">
      <c r="B44" s="153" t="s">
        <v>148</v>
      </c>
      <c r="C44" s="4" t="s">
        <v>149</v>
      </c>
      <c r="D44" s="4" t="s">
        <v>150</v>
      </c>
      <c r="E44" s="23"/>
      <c r="F44" s="13" t="s">
        <v>151</v>
      </c>
      <c r="G44" s="23"/>
      <c r="H44" s="4" t="s">
        <v>152</v>
      </c>
      <c r="I44" s="13"/>
      <c r="J44" s="23"/>
      <c r="K44" s="23"/>
      <c r="L44" s="18" t="s">
        <v>153</v>
      </c>
      <c r="M44" s="18" t="s">
        <v>154</v>
      </c>
      <c r="N44" s="23"/>
      <c r="O44" s="18" t="s">
        <v>155</v>
      </c>
      <c r="P44" s="153"/>
      <c r="Q44" s="153"/>
      <c r="R44" s="153"/>
      <c r="S44" s="153"/>
    </row>
    <row r="45" spans="2:19" ht="25.5" x14ac:dyDescent="0.25">
      <c r="B45" s="153"/>
      <c r="C45" s="4" t="s">
        <v>156</v>
      </c>
      <c r="D45" s="4" t="s">
        <v>157</v>
      </c>
      <c r="E45" s="23"/>
      <c r="F45" s="13" t="s">
        <v>158</v>
      </c>
      <c r="G45" s="23"/>
      <c r="H45" s="13" t="s">
        <v>159</v>
      </c>
      <c r="I45" s="13"/>
      <c r="J45" s="23"/>
      <c r="K45" s="23"/>
      <c r="L45" s="18" t="s">
        <v>160</v>
      </c>
      <c r="M45" s="18" t="s">
        <v>154</v>
      </c>
      <c r="N45" s="23"/>
      <c r="O45" s="18" t="s">
        <v>155</v>
      </c>
      <c r="P45" s="153"/>
      <c r="Q45" s="153"/>
      <c r="R45" s="153"/>
      <c r="S45" s="153"/>
    </row>
    <row r="46" spans="2:19" ht="38.25" x14ac:dyDescent="0.25">
      <c r="B46" s="153"/>
      <c r="C46" s="80" t="s">
        <v>161</v>
      </c>
      <c r="D46" s="4" t="s">
        <v>162</v>
      </c>
      <c r="E46" s="23"/>
      <c r="F46" s="13" t="s">
        <v>163</v>
      </c>
      <c r="G46" s="23"/>
      <c r="H46" s="13" t="s">
        <v>164</v>
      </c>
      <c r="I46" s="13"/>
      <c r="J46" s="23"/>
      <c r="K46" s="23"/>
      <c r="L46" s="18" t="s">
        <v>165</v>
      </c>
      <c r="M46" s="18" t="s">
        <v>154</v>
      </c>
      <c r="N46" s="23"/>
      <c r="O46" s="18" t="s">
        <v>155</v>
      </c>
      <c r="P46" s="153"/>
      <c r="Q46" s="153"/>
      <c r="R46" s="153"/>
      <c r="S46" s="153"/>
    </row>
    <row r="47" spans="2:19" ht="25.5" x14ac:dyDescent="0.25">
      <c r="B47" s="153"/>
      <c r="C47" s="4" t="s">
        <v>166</v>
      </c>
      <c r="D47" s="4" t="s">
        <v>167</v>
      </c>
      <c r="E47" s="23"/>
      <c r="F47" s="4" t="s">
        <v>168</v>
      </c>
      <c r="G47" s="23"/>
      <c r="H47" s="4" t="s">
        <v>169</v>
      </c>
      <c r="I47" s="23"/>
      <c r="J47" s="23"/>
      <c r="K47" s="23"/>
      <c r="L47" s="18" t="s">
        <v>170</v>
      </c>
      <c r="M47" s="18" t="s">
        <v>154</v>
      </c>
      <c r="N47" s="23"/>
      <c r="O47" s="18" t="s">
        <v>155</v>
      </c>
      <c r="P47" s="153"/>
      <c r="Q47" s="153"/>
      <c r="R47" s="153"/>
      <c r="S47" s="153"/>
    </row>
    <row r="48" spans="2:19" ht="25.5" x14ac:dyDescent="0.25">
      <c r="B48" s="153"/>
      <c r="C48" s="4" t="s">
        <v>171</v>
      </c>
      <c r="D48" s="4" t="s">
        <v>172</v>
      </c>
      <c r="E48" s="23"/>
      <c r="F48" s="4" t="s">
        <v>173</v>
      </c>
      <c r="G48" s="23"/>
      <c r="H48" s="4" t="s">
        <v>174</v>
      </c>
      <c r="I48" s="23"/>
      <c r="J48" s="23"/>
      <c r="K48" s="23"/>
      <c r="L48" s="18" t="s">
        <v>175</v>
      </c>
      <c r="M48" s="18" t="s">
        <v>154</v>
      </c>
      <c r="N48" s="23"/>
      <c r="O48" s="18" t="s">
        <v>155</v>
      </c>
      <c r="P48" s="169"/>
      <c r="Q48" s="170"/>
      <c r="R48" s="170"/>
      <c r="S48" s="171"/>
    </row>
    <row r="49" spans="2:20" ht="25.5" x14ac:dyDescent="0.25">
      <c r="B49" s="153" t="s">
        <v>176</v>
      </c>
      <c r="C49" s="4" t="s">
        <v>177</v>
      </c>
      <c r="D49" s="4" t="s">
        <v>178</v>
      </c>
      <c r="E49" s="23"/>
      <c r="F49" s="4" t="s">
        <v>179</v>
      </c>
      <c r="G49" s="23"/>
      <c r="H49" s="4" t="s">
        <v>180</v>
      </c>
      <c r="I49" s="23"/>
      <c r="J49" s="23"/>
      <c r="K49" s="23"/>
      <c r="L49" s="4" t="s">
        <v>181</v>
      </c>
      <c r="M49" s="18" t="s">
        <v>154</v>
      </c>
      <c r="N49" s="23"/>
      <c r="O49" s="18" t="s">
        <v>155</v>
      </c>
      <c r="P49" s="172"/>
      <c r="Q49" s="173"/>
      <c r="R49" s="173"/>
      <c r="S49" s="174"/>
    </row>
    <row r="50" spans="2:20" ht="25.5" x14ac:dyDescent="0.25">
      <c r="B50" s="153"/>
      <c r="C50" s="4" t="s">
        <v>182</v>
      </c>
      <c r="D50" s="4" t="s">
        <v>183</v>
      </c>
      <c r="E50" s="23"/>
      <c r="F50" s="13" t="s">
        <v>184</v>
      </c>
      <c r="G50" s="23"/>
      <c r="H50" s="4" t="s">
        <v>185</v>
      </c>
      <c r="I50" s="4"/>
      <c r="J50" s="4"/>
      <c r="K50" s="4"/>
      <c r="L50" s="4" t="s">
        <v>186</v>
      </c>
      <c r="M50" s="18" t="s">
        <v>154</v>
      </c>
      <c r="N50" s="4"/>
      <c r="O50" s="18" t="s">
        <v>155</v>
      </c>
      <c r="P50" s="169"/>
      <c r="Q50" s="170"/>
      <c r="R50" s="170"/>
      <c r="S50" s="171"/>
    </row>
    <row r="51" spans="2:20" ht="38.25" x14ac:dyDescent="0.25">
      <c r="B51" s="148" t="s">
        <v>187</v>
      </c>
      <c r="C51" s="4" t="s">
        <v>188</v>
      </c>
      <c r="D51" s="4" t="s">
        <v>189</v>
      </c>
      <c r="E51" s="23"/>
      <c r="F51" s="13" t="s">
        <v>190</v>
      </c>
      <c r="G51" s="23"/>
      <c r="H51" s="4" t="s">
        <v>191</v>
      </c>
      <c r="I51" s="23"/>
      <c r="J51" s="23"/>
      <c r="K51" s="23"/>
      <c r="L51" s="18" t="s">
        <v>192</v>
      </c>
      <c r="M51" s="18"/>
      <c r="N51" s="23"/>
      <c r="O51" s="18" t="s">
        <v>193</v>
      </c>
      <c r="P51" s="153" t="s">
        <v>194</v>
      </c>
      <c r="Q51" s="153"/>
      <c r="R51" s="153"/>
      <c r="S51" s="153"/>
    </row>
    <row r="52" spans="2:20" ht="25.5" x14ac:dyDescent="0.25">
      <c r="B52" s="149"/>
      <c r="C52" s="4" t="s">
        <v>195</v>
      </c>
      <c r="D52" s="4" t="s">
        <v>196</v>
      </c>
      <c r="E52" s="23"/>
      <c r="F52" s="13" t="s">
        <v>197</v>
      </c>
      <c r="G52" s="23"/>
      <c r="H52" s="4" t="s">
        <v>198</v>
      </c>
      <c r="I52" s="23"/>
      <c r="J52" s="23"/>
      <c r="K52" s="23"/>
      <c r="L52" s="18" t="s">
        <v>199</v>
      </c>
      <c r="M52" s="23"/>
      <c r="N52" s="23"/>
      <c r="O52" s="18" t="s">
        <v>193</v>
      </c>
      <c r="P52" s="153" t="s">
        <v>200</v>
      </c>
      <c r="Q52" s="153"/>
      <c r="R52" s="153"/>
      <c r="S52" s="153"/>
      <c r="T52" s="60"/>
    </row>
    <row r="53" spans="2:20" ht="25.5" x14ac:dyDescent="0.25">
      <c r="B53" s="149"/>
      <c r="C53" s="153" t="s">
        <v>201</v>
      </c>
      <c r="D53" s="4" t="s">
        <v>202</v>
      </c>
      <c r="E53" s="23"/>
      <c r="F53" s="13" t="s">
        <v>203</v>
      </c>
      <c r="G53" s="23"/>
      <c r="H53" s="4" t="s">
        <v>204</v>
      </c>
      <c r="I53" s="23"/>
      <c r="J53" s="23"/>
      <c r="K53" s="23"/>
      <c r="L53" s="18" t="s">
        <v>205</v>
      </c>
      <c r="M53" s="23"/>
      <c r="N53" s="23"/>
      <c r="O53" s="18" t="s">
        <v>193</v>
      </c>
      <c r="P53" s="153" t="s">
        <v>206</v>
      </c>
      <c r="Q53" s="153"/>
      <c r="R53" s="153"/>
      <c r="S53" s="153"/>
      <c r="T53" s="60"/>
    </row>
    <row r="54" spans="2:20" ht="38.25" x14ac:dyDescent="0.25">
      <c r="B54" s="149"/>
      <c r="C54" s="153"/>
      <c r="D54" s="4" t="s">
        <v>207</v>
      </c>
      <c r="E54" s="23"/>
      <c r="F54" s="4" t="s">
        <v>208</v>
      </c>
      <c r="G54" s="23"/>
      <c r="H54" s="4" t="s">
        <v>209</v>
      </c>
      <c r="I54" s="23"/>
      <c r="J54" s="23"/>
      <c r="K54" s="23"/>
      <c r="L54" s="18" t="s">
        <v>210</v>
      </c>
      <c r="M54" s="23"/>
      <c r="N54" s="23"/>
      <c r="O54" s="18" t="s">
        <v>193</v>
      </c>
      <c r="P54" s="153" t="s">
        <v>211</v>
      </c>
      <c r="Q54" s="153"/>
      <c r="R54" s="153"/>
      <c r="S54" s="153"/>
      <c r="T54" s="60"/>
    </row>
    <row r="55" spans="2:20" ht="51" x14ac:dyDescent="0.25">
      <c r="B55" s="149"/>
      <c r="C55" s="153"/>
      <c r="D55" s="4" t="s">
        <v>212</v>
      </c>
      <c r="E55" s="23"/>
      <c r="F55" s="4" t="s">
        <v>213</v>
      </c>
      <c r="G55" s="23"/>
      <c r="H55" s="4" t="s">
        <v>214</v>
      </c>
      <c r="I55" s="23"/>
      <c r="J55" s="23"/>
      <c r="K55" s="23"/>
      <c r="L55" s="18" t="s">
        <v>215</v>
      </c>
      <c r="M55" s="18"/>
      <c r="N55" s="23"/>
      <c r="O55" s="18" t="s">
        <v>193</v>
      </c>
      <c r="P55" s="153" t="s">
        <v>200</v>
      </c>
      <c r="Q55" s="153"/>
      <c r="R55" s="153"/>
      <c r="S55" s="153"/>
      <c r="T55" s="60"/>
    </row>
    <row r="56" spans="2:20" ht="25.5" x14ac:dyDescent="0.25">
      <c r="B56" s="149"/>
      <c r="C56" s="153"/>
      <c r="D56" s="4" t="s">
        <v>216</v>
      </c>
      <c r="E56" s="23"/>
      <c r="F56" s="4" t="s">
        <v>217</v>
      </c>
      <c r="G56" s="23"/>
      <c r="H56" s="4" t="s">
        <v>218</v>
      </c>
      <c r="I56" s="23"/>
      <c r="J56" s="23"/>
      <c r="K56" s="23"/>
      <c r="L56" s="4" t="s">
        <v>219</v>
      </c>
      <c r="M56" s="23"/>
      <c r="N56" s="23"/>
      <c r="O56" s="18" t="s">
        <v>193</v>
      </c>
      <c r="P56" s="165" t="s">
        <v>200</v>
      </c>
      <c r="Q56" s="165"/>
      <c r="R56" s="165"/>
      <c r="S56" s="165"/>
      <c r="T56" s="60"/>
    </row>
    <row r="57" spans="2:20" ht="38.25" x14ac:dyDescent="0.25">
      <c r="B57" s="149"/>
      <c r="C57" s="153"/>
      <c r="D57" s="4" t="s">
        <v>220</v>
      </c>
      <c r="E57" s="23"/>
      <c r="F57" s="4" t="s">
        <v>221</v>
      </c>
      <c r="G57" s="23"/>
      <c r="H57" s="4" t="s">
        <v>222</v>
      </c>
      <c r="I57" s="23"/>
      <c r="J57" s="23"/>
      <c r="K57" s="23"/>
      <c r="L57" s="4" t="s">
        <v>223</v>
      </c>
      <c r="M57" s="23"/>
      <c r="N57" s="23"/>
      <c r="O57" s="18" t="s">
        <v>193</v>
      </c>
      <c r="P57" s="165" t="s">
        <v>224</v>
      </c>
      <c r="Q57" s="165"/>
      <c r="R57" s="165"/>
      <c r="S57" s="165"/>
      <c r="T57" s="60"/>
    </row>
    <row r="58" spans="2:20" ht="51" x14ac:dyDescent="0.25">
      <c r="B58" s="150"/>
      <c r="C58" s="153"/>
      <c r="D58" s="4" t="s">
        <v>225</v>
      </c>
      <c r="E58" s="23"/>
      <c r="F58" s="4" t="s">
        <v>226</v>
      </c>
      <c r="G58" s="23"/>
      <c r="H58" s="4" t="s">
        <v>227</v>
      </c>
      <c r="I58" s="4"/>
      <c r="J58" s="4"/>
      <c r="K58" s="4"/>
      <c r="L58" s="4" t="s">
        <v>228</v>
      </c>
      <c r="M58" s="4"/>
      <c r="N58" s="4"/>
      <c r="O58" s="18" t="s">
        <v>193</v>
      </c>
      <c r="P58" s="153" t="s">
        <v>229</v>
      </c>
      <c r="Q58" s="153"/>
      <c r="R58" s="153"/>
      <c r="S58" s="153"/>
      <c r="T58" s="60"/>
    </row>
    <row r="59" spans="2:20" ht="51" x14ac:dyDescent="0.25">
      <c r="B59" s="166" t="s">
        <v>230</v>
      </c>
      <c r="C59" s="23" t="s">
        <v>231</v>
      </c>
      <c r="D59" s="13" t="s">
        <v>488</v>
      </c>
      <c r="E59" s="8"/>
      <c r="F59" s="13" t="s">
        <v>233</v>
      </c>
      <c r="G59" s="107"/>
      <c r="H59" s="13" t="s">
        <v>489</v>
      </c>
      <c r="I59" s="23"/>
      <c r="J59" s="23"/>
      <c r="K59" s="23"/>
      <c r="L59" s="13" t="s">
        <v>490</v>
      </c>
      <c r="M59" s="107"/>
      <c r="N59" s="107"/>
      <c r="O59" s="13" t="s">
        <v>231</v>
      </c>
      <c r="P59" s="13">
        <v>1</v>
      </c>
      <c r="Q59" s="13">
        <v>2</v>
      </c>
      <c r="R59" s="13">
        <v>2</v>
      </c>
      <c r="S59" s="13">
        <v>1</v>
      </c>
      <c r="T59" s="60"/>
    </row>
    <row r="60" spans="2:20" ht="38.25" x14ac:dyDescent="0.25">
      <c r="B60" s="167"/>
      <c r="C60" s="23" t="s">
        <v>231</v>
      </c>
      <c r="D60" s="13" t="s">
        <v>236</v>
      </c>
      <c r="E60" s="13"/>
      <c r="F60" s="13" t="s">
        <v>237</v>
      </c>
      <c r="G60" s="13"/>
      <c r="H60" s="13" t="s">
        <v>491</v>
      </c>
      <c r="I60" s="23"/>
      <c r="J60" s="23"/>
      <c r="K60" s="23"/>
      <c r="L60" s="13" t="s">
        <v>235</v>
      </c>
      <c r="M60" s="13"/>
      <c r="N60" s="13"/>
      <c r="O60" s="13" t="s">
        <v>231</v>
      </c>
      <c r="P60" s="13">
        <v>1</v>
      </c>
      <c r="Q60" s="13">
        <v>2</v>
      </c>
      <c r="R60" s="13">
        <v>2</v>
      </c>
      <c r="S60" s="13">
        <v>1</v>
      </c>
      <c r="T60" s="60"/>
    </row>
    <row r="61" spans="2:20" ht="51" x14ac:dyDescent="0.25">
      <c r="B61" s="167"/>
      <c r="C61" s="23" t="s">
        <v>231</v>
      </c>
      <c r="D61" s="13" t="s">
        <v>239</v>
      </c>
      <c r="E61" s="13"/>
      <c r="F61" s="13" t="s">
        <v>240</v>
      </c>
      <c r="G61" s="61"/>
      <c r="H61" s="13" t="s">
        <v>241</v>
      </c>
      <c r="I61" s="62"/>
      <c r="J61" s="23"/>
      <c r="K61" s="23"/>
      <c r="L61" s="13" t="s">
        <v>490</v>
      </c>
      <c r="M61" s="13"/>
      <c r="N61" s="13"/>
      <c r="O61" s="13" t="s">
        <v>231</v>
      </c>
      <c r="P61" s="13">
        <v>1</v>
      </c>
      <c r="Q61" s="13">
        <v>2</v>
      </c>
      <c r="R61" s="13">
        <v>2</v>
      </c>
      <c r="S61" s="13">
        <v>1</v>
      </c>
      <c r="T61" s="60"/>
    </row>
    <row r="62" spans="2:20" ht="38.25" x14ac:dyDescent="0.25">
      <c r="B62" s="167"/>
      <c r="C62" s="23" t="s">
        <v>231</v>
      </c>
      <c r="D62" s="13" t="str">
        <f>'[1]plan de accion general'!$D$50</f>
        <v>Numero de visitas de Seguimiento realizadas/numero de visitas de Seguimiento programadas</v>
      </c>
      <c r="E62" s="13"/>
      <c r="F62" s="13" t="s">
        <v>242</v>
      </c>
      <c r="G62" s="13"/>
      <c r="H62" s="13" t="s">
        <v>243</v>
      </c>
      <c r="I62" s="23"/>
      <c r="J62" s="23"/>
      <c r="K62" s="23"/>
      <c r="L62" s="13" t="s">
        <v>235</v>
      </c>
      <c r="M62" s="13"/>
      <c r="N62" s="13"/>
      <c r="O62" s="13" t="s">
        <v>231</v>
      </c>
      <c r="P62" s="13">
        <v>3</v>
      </c>
      <c r="Q62" s="13">
        <v>3</v>
      </c>
      <c r="R62" s="13">
        <v>3</v>
      </c>
      <c r="S62" s="13">
        <v>3</v>
      </c>
      <c r="T62" s="60"/>
    </row>
    <row r="63" spans="2:20" ht="25.5" x14ac:dyDescent="0.25">
      <c r="B63" s="167"/>
      <c r="C63" s="23" t="s">
        <v>231</v>
      </c>
      <c r="D63" s="13" t="s">
        <v>492</v>
      </c>
      <c r="E63" s="13"/>
      <c r="F63" s="13" t="s">
        <v>245</v>
      </c>
      <c r="G63" s="13"/>
      <c r="H63" s="13" t="s">
        <v>493</v>
      </c>
      <c r="I63" s="23"/>
      <c r="J63" s="23"/>
      <c r="K63" s="23"/>
      <c r="L63" s="13" t="s">
        <v>235</v>
      </c>
      <c r="M63" s="13"/>
      <c r="N63" s="13"/>
      <c r="O63" s="13" t="s">
        <v>231</v>
      </c>
      <c r="P63" s="13" t="s">
        <v>494</v>
      </c>
      <c r="Q63" s="13" t="s">
        <v>495</v>
      </c>
      <c r="R63" s="13" t="s">
        <v>496</v>
      </c>
      <c r="S63" s="13" t="s">
        <v>497</v>
      </c>
      <c r="T63" s="60"/>
    </row>
    <row r="64" spans="2:20" ht="51" x14ac:dyDescent="0.25">
      <c r="B64" s="167"/>
      <c r="C64" s="23" t="s">
        <v>231</v>
      </c>
      <c r="D64" s="13" t="s">
        <v>498</v>
      </c>
      <c r="E64" s="13"/>
      <c r="F64" s="13" t="s">
        <v>248</v>
      </c>
      <c r="G64" s="13"/>
      <c r="H64" s="13" t="s">
        <v>499</v>
      </c>
      <c r="I64" s="23"/>
      <c r="J64" s="23"/>
      <c r="K64" s="23"/>
      <c r="L64" s="13" t="s">
        <v>235</v>
      </c>
      <c r="M64" s="13"/>
      <c r="N64" s="13"/>
      <c r="O64" s="13" t="s">
        <v>500</v>
      </c>
      <c r="P64" s="13" t="s">
        <v>494</v>
      </c>
      <c r="Q64" s="13" t="s">
        <v>495</v>
      </c>
      <c r="R64" s="13" t="s">
        <v>496</v>
      </c>
      <c r="S64" s="13" t="s">
        <v>497</v>
      </c>
      <c r="T64" s="60"/>
    </row>
    <row r="65" spans="2:19" ht="38.25" x14ac:dyDescent="0.25">
      <c r="B65" s="167"/>
      <c r="C65" s="23" t="s">
        <v>231</v>
      </c>
      <c r="D65" s="13" t="s">
        <v>250</v>
      </c>
      <c r="E65" s="13"/>
      <c r="F65" s="13" t="s">
        <v>251</v>
      </c>
      <c r="G65" s="13"/>
      <c r="H65" s="13" t="s">
        <v>501</v>
      </c>
      <c r="I65" s="23"/>
      <c r="J65" s="23"/>
      <c r="K65" s="23"/>
      <c r="L65" s="13" t="s">
        <v>235</v>
      </c>
      <c r="M65" s="13"/>
      <c r="N65" s="13"/>
      <c r="O65" s="13" t="s">
        <v>231</v>
      </c>
      <c r="P65" s="13">
        <v>1</v>
      </c>
      <c r="Q65" s="13">
        <v>1</v>
      </c>
      <c r="R65" s="13">
        <v>1</v>
      </c>
      <c r="S65" s="13">
        <v>1</v>
      </c>
    </row>
    <row r="66" spans="2:19" ht="51" x14ac:dyDescent="0.25">
      <c r="B66" s="167"/>
      <c r="C66" s="23" t="s">
        <v>231</v>
      </c>
      <c r="D66" s="13" t="s">
        <v>502</v>
      </c>
      <c r="E66" s="13"/>
      <c r="F66" s="13" t="s">
        <v>254</v>
      </c>
      <c r="G66" s="13"/>
      <c r="H66" s="13" t="s">
        <v>503</v>
      </c>
      <c r="I66" s="23"/>
      <c r="J66" s="23"/>
      <c r="K66" s="23"/>
      <c r="L66" s="13" t="s">
        <v>235</v>
      </c>
      <c r="M66" s="13"/>
      <c r="N66" s="13"/>
      <c r="O66" s="13" t="s">
        <v>500</v>
      </c>
      <c r="P66" s="13" t="s">
        <v>494</v>
      </c>
      <c r="Q66" s="13" t="s">
        <v>495</v>
      </c>
      <c r="R66" s="13" t="s">
        <v>496</v>
      </c>
      <c r="S66" s="13" t="s">
        <v>497</v>
      </c>
    </row>
    <row r="67" spans="2:19" ht="38.25" x14ac:dyDescent="0.25">
      <c r="B67" s="167"/>
      <c r="C67" s="23" t="s">
        <v>231</v>
      </c>
      <c r="D67" s="13" t="s">
        <v>256</v>
      </c>
      <c r="E67" s="13"/>
      <c r="F67" s="13" t="s">
        <v>257</v>
      </c>
      <c r="G67" s="13"/>
      <c r="H67" s="23" t="s">
        <v>258</v>
      </c>
      <c r="I67" s="23"/>
      <c r="J67" s="23"/>
      <c r="K67" s="23"/>
      <c r="L67" s="13" t="s">
        <v>235</v>
      </c>
      <c r="M67" s="13"/>
      <c r="N67" s="13"/>
      <c r="O67" s="13" t="s">
        <v>231</v>
      </c>
      <c r="P67" s="13">
        <v>3</v>
      </c>
      <c r="Q67" s="13">
        <v>3</v>
      </c>
      <c r="R67" s="13">
        <v>3</v>
      </c>
      <c r="S67" s="13">
        <v>3</v>
      </c>
    </row>
    <row r="68" spans="2:19" ht="38.25" x14ac:dyDescent="0.25">
      <c r="B68" s="167"/>
      <c r="C68" s="23" t="s">
        <v>231</v>
      </c>
      <c r="D68" s="13" t="s">
        <v>259</v>
      </c>
      <c r="E68" s="13"/>
      <c r="F68" s="13" t="s">
        <v>260</v>
      </c>
      <c r="G68" s="13"/>
      <c r="H68" s="23" t="s">
        <v>261</v>
      </c>
      <c r="I68" s="23"/>
      <c r="J68" s="23"/>
      <c r="K68" s="23"/>
      <c r="L68" s="13" t="s">
        <v>235</v>
      </c>
      <c r="M68" s="13"/>
      <c r="N68" s="13"/>
      <c r="O68" s="13" t="s">
        <v>231</v>
      </c>
      <c r="P68" s="13">
        <v>1</v>
      </c>
      <c r="Q68" s="13">
        <v>1</v>
      </c>
      <c r="R68" s="13">
        <v>1</v>
      </c>
      <c r="S68" s="13">
        <v>1</v>
      </c>
    </row>
    <row r="69" spans="2:19" ht="51" x14ac:dyDescent="0.25">
      <c r="B69" s="167"/>
      <c r="C69" s="23" t="s">
        <v>231</v>
      </c>
      <c r="D69" s="13" t="s">
        <v>262</v>
      </c>
      <c r="E69" s="13"/>
      <c r="F69" s="13" t="s">
        <v>263</v>
      </c>
      <c r="G69" s="13"/>
      <c r="H69" s="13" t="s">
        <v>264</v>
      </c>
      <c r="I69" s="23"/>
      <c r="J69" s="23"/>
      <c r="K69" s="23"/>
      <c r="L69" s="13" t="s">
        <v>235</v>
      </c>
      <c r="M69" s="13"/>
      <c r="N69" s="13"/>
      <c r="O69" s="13" t="s">
        <v>231</v>
      </c>
      <c r="P69" s="13">
        <v>2</v>
      </c>
      <c r="Q69" s="13">
        <v>3</v>
      </c>
      <c r="R69" s="13">
        <v>3</v>
      </c>
      <c r="S69" s="13">
        <v>2</v>
      </c>
    </row>
    <row r="70" spans="2:19" ht="38.25" x14ac:dyDescent="0.25">
      <c r="B70" s="167"/>
      <c r="C70" s="23" t="s">
        <v>231</v>
      </c>
      <c r="D70" s="13" t="s">
        <v>265</v>
      </c>
      <c r="E70" s="13"/>
      <c r="F70" s="13" t="s">
        <v>266</v>
      </c>
      <c r="G70" s="13"/>
      <c r="H70" s="13" t="s">
        <v>267</v>
      </c>
      <c r="I70" s="13"/>
      <c r="J70" s="13"/>
      <c r="K70" s="13"/>
      <c r="L70" s="13" t="s">
        <v>235</v>
      </c>
      <c r="M70" s="13"/>
      <c r="N70" s="13"/>
      <c r="O70" s="13" t="s">
        <v>231</v>
      </c>
      <c r="P70" s="13">
        <v>0</v>
      </c>
      <c r="Q70" s="13">
        <v>1</v>
      </c>
      <c r="R70" s="13">
        <v>1</v>
      </c>
      <c r="S70" s="13">
        <v>0</v>
      </c>
    </row>
    <row r="71" spans="2:19" ht="38.25" x14ac:dyDescent="0.25">
      <c r="B71" s="168"/>
      <c r="C71" s="23" t="s">
        <v>231</v>
      </c>
      <c r="D71" s="13" t="s">
        <v>268</v>
      </c>
      <c r="E71" s="13"/>
      <c r="F71" s="13" t="s">
        <v>269</v>
      </c>
      <c r="G71" s="13"/>
      <c r="H71" s="13" t="s">
        <v>504</v>
      </c>
      <c r="I71" s="13"/>
      <c r="J71" s="13"/>
      <c r="K71" s="13"/>
      <c r="L71" s="13" t="s">
        <v>235</v>
      </c>
      <c r="M71" s="13"/>
      <c r="N71" s="13"/>
      <c r="O71" s="13" t="s">
        <v>231</v>
      </c>
      <c r="P71" s="13">
        <v>0</v>
      </c>
      <c r="Q71" s="13">
        <v>1</v>
      </c>
      <c r="R71" s="13">
        <v>1</v>
      </c>
      <c r="S71" s="13">
        <v>0</v>
      </c>
    </row>
    <row r="72" spans="2:19" ht="38.25" x14ac:dyDescent="0.25">
      <c r="B72" s="148" t="s">
        <v>271</v>
      </c>
      <c r="C72" s="4" t="s">
        <v>272</v>
      </c>
      <c r="D72" s="4" t="s">
        <v>273</v>
      </c>
      <c r="E72" s="64"/>
      <c r="F72" s="4" t="s">
        <v>274</v>
      </c>
      <c r="G72" s="64"/>
      <c r="H72" s="65" t="s">
        <v>275</v>
      </c>
      <c r="I72" s="64"/>
      <c r="J72" s="64"/>
      <c r="K72" s="64"/>
      <c r="L72" s="65" t="s">
        <v>276</v>
      </c>
      <c r="M72" s="64"/>
      <c r="N72" s="64"/>
      <c r="O72" s="102" t="s">
        <v>277</v>
      </c>
      <c r="P72" s="64"/>
      <c r="Q72" s="64"/>
      <c r="R72" s="64"/>
      <c r="S72" s="64"/>
    </row>
    <row r="73" spans="2:19" ht="38.25" x14ac:dyDescent="0.25">
      <c r="B73" s="149"/>
      <c r="C73" s="4" t="s">
        <v>272</v>
      </c>
      <c r="D73" s="4" t="s">
        <v>273</v>
      </c>
      <c r="E73" s="64"/>
      <c r="F73" s="4" t="s">
        <v>278</v>
      </c>
      <c r="G73" s="64"/>
      <c r="H73" s="4" t="s">
        <v>279</v>
      </c>
      <c r="I73" s="64"/>
      <c r="J73" s="64"/>
      <c r="K73" s="64"/>
      <c r="L73" s="65" t="s">
        <v>280</v>
      </c>
      <c r="M73" s="64"/>
      <c r="N73" s="64"/>
      <c r="O73" s="102" t="s">
        <v>277</v>
      </c>
      <c r="P73" s="64"/>
      <c r="Q73" s="64"/>
      <c r="R73" s="64"/>
      <c r="S73" s="64"/>
    </row>
    <row r="74" spans="2:19" ht="38.25" x14ac:dyDescent="0.25">
      <c r="B74" s="149"/>
      <c r="C74" s="4" t="s">
        <v>272</v>
      </c>
      <c r="D74" s="4" t="s">
        <v>273</v>
      </c>
      <c r="E74" s="64"/>
      <c r="F74" s="4" t="s">
        <v>281</v>
      </c>
      <c r="G74" s="64"/>
      <c r="H74" s="65" t="s">
        <v>282</v>
      </c>
      <c r="I74" s="64"/>
      <c r="J74" s="64"/>
      <c r="K74" s="64"/>
      <c r="L74" s="65" t="s">
        <v>283</v>
      </c>
      <c r="M74" s="64"/>
      <c r="N74" s="64"/>
      <c r="O74" s="102" t="s">
        <v>277</v>
      </c>
      <c r="P74" s="64"/>
      <c r="Q74" s="64"/>
      <c r="R74" s="64"/>
      <c r="S74" s="64"/>
    </row>
    <row r="75" spans="2:19" ht="25.5" x14ac:dyDescent="0.25">
      <c r="B75" s="149"/>
      <c r="C75" s="28" t="s">
        <v>272</v>
      </c>
      <c r="D75" s="4" t="s">
        <v>273</v>
      </c>
      <c r="E75" s="74"/>
      <c r="F75" s="4" t="s">
        <v>284</v>
      </c>
      <c r="G75" s="30"/>
      <c r="H75" s="4" t="s">
        <v>285</v>
      </c>
      <c r="I75" s="13"/>
      <c r="J75" s="13"/>
      <c r="K75" s="23"/>
      <c r="L75" s="4" t="s">
        <v>286</v>
      </c>
      <c r="M75" s="67"/>
      <c r="N75" s="67"/>
      <c r="O75" s="102" t="s">
        <v>277</v>
      </c>
      <c r="P75" s="67"/>
      <c r="Q75" s="67"/>
      <c r="R75" s="67"/>
      <c r="S75" s="67"/>
    </row>
    <row r="76" spans="2:19" ht="25.5" x14ac:dyDescent="0.25">
      <c r="B76" s="149"/>
      <c r="C76" s="28" t="s">
        <v>272</v>
      </c>
      <c r="D76" s="4" t="s">
        <v>273</v>
      </c>
      <c r="E76" s="74"/>
      <c r="F76" s="4" t="s">
        <v>287</v>
      </c>
      <c r="G76" s="30"/>
      <c r="H76" s="4" t="s">
        <v>288</v>
      </c>
      <c r="I76" s="13"/>
      <c r="J76" s="13"/>
      <c r="K76" s="23"/>
      <c r="L76" s="4" t="s">
        <v>289</v>
      </c>
      <c r="M76" s="67"/>
      <c r="N76" s="67"/>
      <c r="O76" s="102" t="s">
        <v>277</v>
      </c>
      <c r="P76" s="67"/>
      <c r="Q76" s="67"/>
      <c r="R76" s="67"/>
      <c r="S76" s="67"/>
    </row>
    <row r="77" spans="2:19" ht="38.25" x14ac:dyDescent="0.25">
      <c r="B77" s="149"/>
      <c r="C77" s="28" t="s">
        <v>272</v>
      </c>
      <c r="D77" s="4" t="s">
        <v>290</v>
      </c>
      <c r="E77" s="74"/>
      <c r="F77" s="4" t="s">
        <v>291</v>
      </c>
      <c r="G77" s="30"/>
      <c r="H77" s="4" t="s">
        <v>292</v>
      </c>
      <c r="I77" s="13"/>
      <c r="J77" s="13"/>
      <c r="K77" s="23"/>
      <c r="L77" s="4" t="s">
        <v>286</v>
      </c>
      <c r="M77" s="67"/>
      <c r="N77" s="67"/>
      <c r="O77" s="102" t="s">
        <v>277</v>
      </c>
      <c r="P77" s="67"/>
      <c r="Q77" s="67"/>
      <c r="R77" s="67"/>
      <c r="S77" s="67"/>
    </row>
    <row r="78" spans="2:19" ht="25.5" x14ac:dyDescent="0.25">
      <c r="B78" s="149"/>
      <c r="C78" s="28" t="s">
        <v>272</v>
      </c>
      <c r="D78" s="4" t="s">
        <v>273</v>
      </c>
      <c r="E78" s="74"/>
      <c r="F78" s="4" t="s">
        <v>293</v>
      </c>
      <c r="G78" s="30"/>
      <c r="H78" s="4" t="s">
        <v>294</v>
      </c>
      <c r="I78" s="13"/>
      <c r="J78" s="13"/>
      <c r="K78" s="23"/>
      <c r="L78" s="4" t="s">
        <v>295</v>
      </c>
      <c r="M78" s="67"/>
      <c r="N78" s="67"/>
      <c r="O78" s="102" t="s">
        <v>277</v>
      </c>
      <c r="P78" s="67"/>
      <c r="Q78" s="67"/>
      <c r="R78" s="67"/>
      <c r="S78" s="67"/>
    </row>
    <row r="79" spans="2:19" ht="25.5" x14ac:dyDescent="0.25">
      <c r="B79" s="149"/>
      <c r="C79" s="28"/>
      <c r="D79" s="4" t="s">
        <v>273</v>
      </c>
      <c r="E79" s="74"/>
      <c r="F79" s="4" t="s">
        <v>296</v>
      </c>
      <c r="G79" s="30"/>
      <c r="H79" s="4" t="s">
        <v>297</v>
      </c>
      <c r="I79" s="13"/>
      <c r="J79" s="13"/>
      <c r="K79" s="23"/>
      <c r="L79" s="4" t="s">
        <v>298</v>
      </c>
      <c r="M79" s="67"/>
      <c r="N79" s="67"/>
      <c r="O79" s="102" t="s">
        <v>277</v>
      </c>
      <c r="P79" s="67"/>
      <c r="Q79" s="67"/>
      <c r="R79" s="67"/>
      <c r="S79" s="67"/>
    </row>
    <row r="80" spans="2:19" ht="38.25" x14ac:dyDescent="0.25">
      <c r="B80" s="149"/>
      <c r="C80" s="28" t="s">
        <v>272</v>
      </c>
      <c r="D80" s="4" t="s">
        <v>290</v>
      </c>
      <c r="E80" s="74"/>
      <c r="F80" s="4" t="s">
        <v>299</v>
      </c>
      <c r="G80" s="30"/>
      <c r="H80" s="4" t="s">
        <v>300</v>
      </c>
      <c r="I80" s="13"/>
      <c r="J80" s="13"/>
      <c r="K80" s="23"/>
      <c r="L80" s="65" t="s">
        <v>280</v>
      </c>
      <c r="M80" s="67"/>
      <c r="N80" s="67"/>
      <c r="O80" s="102" t="s">
        <v>277</v>
      </c>
      <c r="P80" s="67"/>
      <c r="Q80" s="67"/>
      <c r="R80" s="67"/>
      <c r="S80" s="67"/>
    </row>
    <row r="81" spans="2:19" ht="38.25" x14ac:dyDescent="0.25">
      <c r="B81" s="150"/>
      <c r="C81" s="28" t="s">
        <v>272</v>
      </c>
      <c r="D81" s="4" t="s">
        <v>290</v>
      </c>
      <c r="E81" s="74"/>
      <c r="F81" s="4" t="s">
        <v>301</v>
      </c>
      <c r="G81" s="30"/>
      <c r="H81" s="4" t="s">
        <v>302</v>
      </c>
      <c r="I81" s="13"/>
      <c r="J81" s="13"/>
      <c r="K81" s="23"/>
      <c r="L81" s="4" t="s">
        <v>286</v>
      </c>
      <c r="M81" s="67"/>
      <c r="N81" s="67"/>
      <c r="O81" s="102" t="s">
        <v>277</v>
      </c>
      <c r="P81" s="67"/>
      <c r="Q81" s="67"/>
      <c r="R81" s="67"/>
      <c r="S81" s="67"/>
    </row>
    <row r="82" spans="2:19" ht="63.75" x14ac:dyDescent="0.25">
      <c r="B82" s="148" t="s">
        <v>303</v>
      </c>
      <c r="C82" s="28" t="s">
        <v>272</v>
      </c>
      <c r="D82" s="4" t="s">
        <v>304</v>
      </c>
      <c r="E82" s="74"/>
      <c r="F82" s="4" t="s">
        <v>305</v>
      </c>
      <c r="G82" s="30"/>
      <c r="H82" s="4" t="s">
        <v>306</v>
      </c>
      <c r="I82" s="13"/>
      <c r="J82" s="13"/>
      <c r="K82" s="23"/>
      <c r="L82" s="4" t="s">
        <v>286</v>
      </c>
      <c r="M82" s="67"/>
      <c r="N82" s="67"/>
      <c r="O82" s="102" t="s">
        <v>277</v>
      </c>
      <c r="P82" s="67"/>
      <c r="Q82" s="67"/>
      <c r="R82" s="67"/>
      <c r="S82" s="67"/>
    </row>
    <row r="83" spans="2:19" ht="38.25" x14ac:dyDescent="0.25">
      <c r="B83" s="149"/>
      <c r="C83" s="28" t="s">
        <v>272</v>
      </c>
      <c r="D83" s="4" t="s">
        <v>307</v>
      </c>
      <c r="E83" s="74"/>
      <c r="F83" s="4" t="s">
        <v>308</v>
      </c>
      <c r="G83" s="30"/>
      <c r="H83" s="4" t="s">
        <v>309</v>
      </c>
      <c r="I83" s="13"/>
      <c r="J83" s="13"/>
      <c r="K83" s="23"/>
      <c r="L83" s="4" t="s">
        <v>310</v>
      </c>
      <c r="M83" s="67"/>
      <c r="N83" s="67"/>
      <c r="O83" s="102" t="s">
        <v>277</v>
      </c>
      <c r="P83" s="67"/>
      <c r="Q83" s="67"/>
      <c r="R83" s="67"/>
      <c r="S83" s="67"/>
    </row>
    <row r="84" spans="2:19" ht="38.25" x14ac:dyDescent="0.25">
      <c r="B84" s="149"/>
      <c r="C84" s="28" t="s">
        <v>272</v>
      </c>
      <c r="D84" s="4" t="s">
        <v>290</v>
      </c>
      <c r="E84" s="74"/>
      <c r="F84" s="4" t="s">
        <v>291</v>
      </c>
      <c r="G84" s="30"/>
      <c r="H84" s="4" t="s">
        <v>311</v>
      </c>
      <c r="I84" s="13"/>
      <c r="J84" s="13"/>
      <c r="K84" s="23"/>
      <c r="L84" s="4" t="s">
        <v>312</v>
      </c>
      <c r="M84" s="67"/>
      <c r="N84" s="67"/>
      <c r="O84" s="102" t="s">
        <v>277</v>
      </c>
      <c r="P84" s="67"/>
      <c r="Q84" s="67"/>
      <c r="R84" s="67"/>
      <c r="S84" s="67"/>
    </row>
    <row r="85" spans="2:19" ht="51" x14ac:dyDescent="0.25">
      <c r="B85" s="150"/>
      <c r="C85" s="28" t="s">
        <v>272</v>
      </c>
      <c r="D85" s="4" t="s">
        <v>313</v>
      </c>
      <c r="E85" s="74"/>
      <c r="F85" s="4" t="s">
        <v>314</v>
      </c>
      <c r="G85" s="23"/>
      <c r="H85" s="4" t="s">
        <v>315</v>
      </c>
      <c r="I85" s="23"/>
      <c r="J85" s="23"/>
      <c r="K85" s="23"/>
      <c r="L85" s="4" t="s">
        <v>316</v>
      </c>
      <c r="M85" s="23"/>
      <c r="N85" s="23"/>
      <c r="O85" s="13" t="s">
        <v>277</v>
      </c>
      <c r="P85" s="23"/>
      <c r="Q85" s="23"/>
      <c r="R85" s="23"/>
      <c r="S85" s="23"/>
    </row>
    <row r="86" spans="2:19" ht="63.75" x14ac:dyDescent="0.25">
      <c r="B86" s="4" t="s">
        <v>317</v>
      </c>
      <c r="C86" s="4" t="s">
        <v>318</v>
      </c>
      <c r="D86" s="4" t="s">
        <v>319</v>
      </c>
      <c r="E86" s="74"/>
      <c r="F86" s="4" t="s">
        <v>320</v>
      </c>
      <c r="G86" s="30" t="s">
        <v>321</v>
      </c>
      <c r="H86" s="4" t="s">
        <v>322</v>
      </c>
      <c r="I86" s="13"/>
      <c r="J86" s="13"/>
      <c r="K86" s="23"/>
      <c r="L86" s="4" t="s">
        <v>323</v>
      </c>
      <c r="M86" s="30"/>
      <c r="N86" s="30"/>
      <c r="O86" s="13" t="s">
        <v>277</v>
      </c>
      <c r="P86" s="30"/>
      <c r="Q86" s="30"/>
      <c r="R86" s="30"/>
      <c r="S86" s="23"/>
    </row>
    <row r="87" spans="2:19" ht="25.5" x14ac:dyDescent="0.25">
      <c r="B87" s="153" t="s">
        <v>324</v>
      </c>
      <c r="C87" s="4" t="s">
        <v>325</v>
      </c>
      <c r="D87" s="13" t="s">
        <v>326</v>
      </c>
      <c r="E87" s="74"/>
      <c r="F87" s="13" t="s">
        <v>327</v>
      </c>
      <c r="G87" s="23"/>
      <c r="H87" s="13" t="s">
        <v>328</v>
      </c>
      <c r="I87" s="13"/>
      <c r="J87" s="13"/>
      <c r="K87" s="13"/>
      <c r="L87" s="18" t="s">
        <v>329</v>
      </c>
      <c r="M87" s="18"/>
      <c r="N87" s="23"/>
      <c r="O87" s="13" t="s">
        <v>277</v>
      </c>
      <c r="P87" s="23"/>
      <c r="Q87" s="23"/>
      <c r="R87" s="23"/>
      <c r="S87" s="23"/>
    </row>
    <row r="88" spans="2:19" ht="38.25" x14ac:dyDescent="0.25">
      <c r="B88" s="153"/>
      <c r="C88" s="4" t="s">
        <v>325</v>
      </c>
      <c r="D88" s="13" t="s">
        <v>330</v>
      </c>
      <c r="E88" s="74"/>
      <c r="F88" s="13" t="s">
        <v>331</v>
      </c>
      <c r="G88" s="23"/>
      <c r="H88" s="13" t="s">
        <v>332</v>
      </c>
      <c r="I88" s="13"/>
      <c r="J88" s="13"/>
      <c r="K88" s="13"/>
      <c r="L88" s="18" t="s">
        <v>333</v>
      </c>
      <c r="M88" s="18"/>
      <c r="N88" s="23"/>
      <c r="O88" s="13" t="s">
        <v>277</v>
      </c>
      <c r="P88" s="23"/>
      <c r="Q88" s="23"/>
      <c r="R88" s="23"/>
      <c r="S88" s="23"/>
    </row>
    <row r="89" spans="2:19" ht="38.25" x14ac:dyDescent="0.25">
      <c r="B89" s="153"/>
      <c r="C89" s="4" t="s">
        <v>325</v>
      </c>
      <c r="D89" s="4" t="s">
        <v>334</v>
      </c>
      <c r="E89" s="74"/>
      <c r="F89" s="13" t="s">
        <v>335</v>
      </c>
      <c r="G89" s="23"/>
      <c r="H89" s="18" t="s">
        <v>336</v>
      </c>
      <c r="I89" s="13"/>
      <c r="J89" s="7"/>
      <c r="K89" s="19"/>
      <c r="L89" s="18" t="s">
        <v>329</v>
      </c>
      <c r="M89" s="23"/>
      <c r="N89" s="23"/>
      <c r="O89" s="13" t="s">
        <v>277</v>
      </c>
      <c r="P89" s="23"/>
      <c r="Q89" s="23"/>
      <c r="R89" s="23"/>
      <c r="S89" s="23"/>
    </row>
    <row r="90" spans="2:19" ht="63.75" x14ac:dyDescent="0.25">
      <c r="B90" s="4" t="s">
        <v>317</v>
      </c>
      <c r="C90" s="4" t="s">
        <v>318</v>
      </c>
      <c r="D90" s="4" t="s">
        <v>319</v>
      </c>
      <c r="E90" s="74"/>
      <c r="F90" s="4" t="s">
        <v>320</v>
      </c>
      <c r="G90" s="30"/>
      <c r="H90" s="4" t="s">
        <v>322</v>
      </c>
      <c r="I90" s="13"/>
      <c r="J90" s="13"/>
      <c r="K90" s="23"/>
      <c r="L90" s="4" t="s">
        <v>337</v>
      </c>
      <c r="M90" s="30"/>
      <c r="N90" s="30"/>
      <c r="O90" s="13" t="s">
        <v>277</v>
      </c>
      <c r="P90" s="30"/>
      <c r="Q90" s="30"/>
      <c r="R90" s="30"/>
      <c r="S90" s="23"/>
    </row>
    <row r="91" spans="2:19" ht="38.25" x14ac:dyDescent="0.25">
      <c r="B91" s="148" t="s">
        <v>338</v>
      </c>
      <c r="C91" s="4" t="s">
        <v>318</v>
      </c>
      <c r="D91" s="4" t="s">
        <v>339</v>
      </c>
      <c r="E91" s="74"/>
      <c r="F91" s="4" t="s">
        <v>340</v>
      </c>
      <c r="G91" s="30"/>
      <c r="H91" s="4" t="s">
        <v>341</v>
      </c>
      <c r="I91" s="13"/>
      <c r="J91" s="13"/>
      <c r="K91" s="23"/>
      <c r="L91" s="4" t="s">
        <v>342</v>
      </c>
      <c r="M91" s="30"/>
      <c r="N91" s="30"/>
      <c r="O91" s="13" t="s">
        <v>277</v>
      </c>
      <c r="P91" s="30"/>
      <c r="Q91" s="30"/>
      <c r="R91" s="30"/>
      <c r="S91" s="23"/>
    </row>
    <row r="92" spans="2:19" ht="25.5" x14ac:dyDescent="0.25">
      <c r="B92" s="150"/>
      <c r="C92" s="4" t="s">
        <v>318</v>
      </c>
      <c r="D92" s="4" t="s">
        <v>343</v>
      </c>
      <c r="E92" s="74"/>
      <c r="F92" s="4" t="s">
        <v>344</v>
      </c>
      <c r="G92" s="30"/>
      <c r="H92" s="4" t="s">
        <v>345</v>
      </c>
      <c r="I92" s="13"/>
      <c r="J92" s="13"/>
      <c r="K92" s="23"/>
      <c r="L92" s="4" t="s">
        <v>346</v>
      </c>
      <c r="M92" s="30"/>
      <c r="N92" s="30"/>
      <c r="O92" s="13" t="s">
        <v>277</v>
      </c>
      <c r="P92" s="30"/>
      <c r="Q92" s="30"/>
      <c r="R92" s="30"/>
      <c r="S92" s="23"/>
    </row>
    <row r="93" spans="2:19" ht="63.75" x14ac:dyDescent="0.25">
      <c r="B93" s="177" t="s">
        <v>347</v>
      </c>
      <c r="C93" s="179" t="s">
        <v>348</v>
      </c>
      <c r="D93" s="68" t="s">
        <v>349</v>
      </c>
      <c r="E93" s="68"/>
      <c r="F93" s="68" t="s">
        <v>350</v>
      </c>
      <c r="G93" s="68"/>
      <c r="H93" s="68" t="s">
        <v>351</v>
      </c>
      <c r="I93" s="68"/>
      <c r="J93" s="68"/>
      <c r="K93" s="68"/>
      <c r="L93" s="68" t="s">
        <v>352</v>
      </c>
      <c r="M93" s="69"/>
      <c r="N93" s="69"/>
      <c r="O93" s="4" t="s">
        <v>353</v>
      </c>
      <c r="P93" s="4"/>
      <c r="Q93" s="71"/>
      <c r="R93" s="71"/>
      <c r="S93" s="71"/>
    </row>
    <row r="94" spans="2:19" ht="51" x14ac:dyDescent="0.25">
      <c r="B94" s="178"/>
      <c r="C94" s="179"/>
      <c r="D94" s="68" t="s">
        <v>354</v>
      </c>
      <c r="E94" s="68"/>
      <c r="F94" s="68" t="s">
        <v>355</v>
      </c>
      <c r="G94" s="68"/>
      <c r="H94" s="68" t="s">
        <v>356</v>
      </c>
      <c r="I94" s="68"/>
      <c r="J94" s="68"/>
      <c r="K94" s="68"/>
      <c r="L94" s="68" t="s">
        <v>357</v>
      </c>
      <c r="M94" s="69"/>
      <c r="N94" s="69"/>
      <c r="O94" s="4" t="s">
        <v>353</v>
      </c>
      <c r="P94" s="4"/>
      <c r="Q94" s="71"/>
      <c r="R94" s="71"/>
      <c r="S94" s="71"/>
    </row>
    <row r="95" spans="2:19" ht="63.75" x14ac:dyDescent="0.25">
      <c r="B95" s="72" t="s">
        <v>358</v>
      </c>
      <c r="C95" s="68" t="s">
        <v>359</v>
      </c>
      <c r="D95" s="68" t="s">
        <v>360</v>
      </c>
      <c r="E95" s="68"/>
      <c r="F95" s="68" t="s">
        <v>361</v>
      </c>
      <c r="G95" s="68"/>
      <c r="H95" s="68" t="s">
        <v>362</v>
      </c>
      <c r="I95" s="68"/>
      <c r="J95" s="68"/>
      <c r="K95" s="68"/>
      <c r="L95" s="68" t="s">
        <v>363</v>
      </c>
      <c r="M95" s="69"/>
      <c r="N95" s="69"/>
      <c r="O95" s="4" t="s">
        <v>353</v>
      </c>
      <c r="P95" s="4"/>
      <c r="Q95" s="71"/>
      <c r="R95" s="71"/>
      <c r="S95" s="71"/>
    </row>
    <row r="96" spans="2:19" ht="51" x14ac:dyDescent="0.25">
      <c r="B96" s="169" t="s">
        <v>364</v>
      </c>
      <c r="C96" s="153" t="s">
        <v>365</v>
      </c>
      <c r="D96" s="4" t="s">
        <v>366</v>
      </c>
      <c r="E96" s="104"/>
      <c r="F96" s="4" t="s">
        <v>367</v>
      </c>
      <c r="G96" s="4"/>
      <c r="H96" s="4" t="s">
        <v>368</v>
      </c>
      <c r="I96" s="73"/>
      <c r="J96" s="71"/>
      <c r="K96" s="71"/>
      <c r="L96" s="4" t="s">
        <v>369</v>
      </c>
      <c r="M96" s="4"/>
      <c r="N96" s="4"/>
      <c r="O96" s="4" t="s">
        <v>353</v>
      </c>
      <c r="P96" s="4"/>
      <c r="Q96" s="71"/>
      <c r="R96" s="71"/>
      <c r="S96" s="71"/>
    </row>
    <row r="97" spans="2:19" ht="63.75" x14ac:dyDescent="0.25">
      <c r="B97" s="169"/>
      <c r="C97" s="153"/>
      <c r="D97" s="4" t="s">
        <v>370</v>
      </c>
      <c r="E97" s="104"/>
      <c r="F97" s="4" t="s">
        <v>371</v>
      </c>
      <c r="G97" s="4"/>
      <c r="H97" s="4" t="s">
        <v>372</v>
      </c>
      <c r="I97" s="73"/>
      <c r="J97" s="71"/>
      <c r="K97" s="71"/>
      <c r="L97" s="4" t="s">
        <v>373</v>
      </c>
      <c r="M97" s="4"/>
      <c r="N97" s="4"/>
      <c r="O97" s="4" t="s">
        <v>353</v>
      </c>
      <c r="P97" s="4"/>
      <c r="Q97" s="71"/>
      <c r="R97" s="71"/>
      <c r="S97" s="71"/>
    </row>
    <row r="98" spans="2:19" ht="51" x14ac:dyDescent="0.25">
      <c r="B98" s="4" t="s">
        <v>374</v>
      </c>
      <c r="C98" s="4" t="s">
        <v>375</v>
      </c>
      <c r="D98" s="4" t="s">
        <v>376</v>
      </c>
      <c r="E98" s="74"/>
      <c r="F98" s="4" t="s">
        <v>377</v>
      </c>
      <c r="G98" s="30"/>
      <c r="H98" s="4" t="s">
        <v>378</v>
      </c>
      <c r="I98" s="13"/>
      <c r="J98" s="13"/>
      <c r="K98" s="23"/>
      <c r="L98" s="4" t="s">
        <v>379</v>
      </c>
      <c r="M98" s="30"/>
      <c r="N98" s="30"/>
      <c r="O98" s="4" t="s">
        <v>353</v>
      </c>
      <c r="P98" s="4"/>
      <c r="Q98" s="71"/>
      <c r="R98" s="71"/>
      <c r="S98" s="71"/>
    </row>
    <row r="99" spans="2:19" ht="25.5" x14ac:dyDescent="0.25">
      <c r="B99" s="153" t="s">
        <v>380</v>
      </c>
      <c r="C99" s="153" t="s">
        <v>381</v>
      </c>
      <c r="D99" s="153" t="s">
        <v>382</v>
      </c>
      <c r="E99" s="105"/>
      <c r="F99" s="4" t="s">
        <v>383</v>
      </c>
      <c r="G99" s="4"/>
      <c r="H99" s="4" t="s">
        <v>384</v>
      </c>
      <c r="I99" s="13"/>
      <c r="J99" s="13"/>
      <c r="K99" s="13"/>
      <c r="L99" s="153" t="s">
        <v>385</v>
      </c>
      <c r="M99" s="30"/>
      <c r="N99" s="74"/>
      <c r="O99" s="4" t="s">
        <v>353</v>
      </c>
      <c r="P99" s="4"/>
      <c r="Q99" s="71"/>
      <c r="R99" s="71"/>
      <c r="S99" s="71"/>
    </row>
    <row r="100" spans="2:19" ht="63.75" x14ac:dyDescent="0.25">
      <c r="B100" s="153"/>
      <c r="C100" s="153"/>
      <c r="D100" s="153"/>
      <c r="E100" s="105"/>
      <c r="F100" s="4" t="s">
        <v>386</v>
      </c>
      <c r="G100" s="4"/>
      <c r="H100" s="4" t="s">
        <v>387</v>
      </c>
      <c r="I100" s="13"/>
      <c r="J100" s="13"/>
      <c r="K100" s="13"/>
      <c r="L100" s="153"/>
      <c r="M100" s="30"/>
      <c r="N100" s="74"/>
      <c r="O100" s="4" t="s">
        <v>353</v>
      </c>
      <c r="P100" s="4"/>
      <c r="Q100" s="71"/>
      <c r="R100" s="71"/>
      <c r="S100" s="71"/>
    </row>
    <row r="101" spans="2:19" ht="63.75" x14ac:dyDescent="0.25">
      <c r="B101" s="75" t="s">
        <v>388</v>
      </c>
      <c r="C101" s="4" t="s">
        <v>389</v>
      </c>
      <c r="D101" s="13" t="s">
        <v>390</v>
      </c>
      <c r="E101" s="74"/>
      <c r="F101" s="4" t="s">
        <v>391</v>
      </c>
      <c r="G101" s="23"/>
      <c r="H101" s="4" t="s">
        <v>392</v>
      </c>
      <c r="I101" s="13"/>
      <c r="J101" s="12"/>
      <c r="K101" s="76"/>
      <c r="L101" s="13" t="s">
        <v>393</v>
      </c>
      <c r="M101" s="30"/>
      <c r="N101" s="23"/>
      <c r="O101" s="4" t="s">
        <v>353</v>
      </c>
      <c r="P101" s="4"/>
      <c r="Q101" s="71"/>
      <c r="R101" s="71"/>
      <c r="S101" s="71"/>
    </row>
    <row r="106" spans="2:19" x14ac:dyDescent="0.25">
      <c r="B106" s="77" t="s">
        <v>394</v>
      </c>
      <c r="D106" s="175" t="s">
        <v>395</v>
      </c>
      <c r="E106" s="175"/>
    </row>
    <row r="107" spans="2:19" x14ac:dyDescent="0.25">
      <c r="D107" s="176" t="s">
        <v>396</v>
      </c>
      <c r="E107" s="176"/>
    </row>
  </sheetData>
  <mergeCells count="267">
    <mergeCell ref="B99:B100"/>
    <mergeCell ref="C99:C100"/>
    <mergeCell ref="D99:D100"/>
    <mergeCell ref="L99:L100"/>
    <mergeCell ref="D106:E106"/>
    <mergeCell ref="D107:E107"/>
    <mergeCell ref="B82:B85"/>
    <mergeCell ref="B87:B89"/>
    <mergeCell ref="B91:B92"/>
    <mergeCell ref="B93:B94"/>
    <mergeCell ref="C93:C94"/>
    <mergeCell ref="B96:B97"/>
    <mergeCell ref="C96:C97"/>
    <mergeCell ref="P55:S55"/>
    <mergeCell ref="P56:S56"/>
    <mergeCell ref="P57:S57"/>
    <mergeCell ref="P58:S58"/>
    <mergeCell ref="B59:B71"/>
    <mergeCell ref="B72:B81"/>
    <mergeCell ref="P48:S48"/>
    <mergeCell ref="B49:B50"/>
    <mergeCell ref="P49:S49"/>
    <mergeCell ref="P50:S50"/>
    <mergeCell ref="B51:B58"/>
    <mergeCell ref="P51:S51"/>
    <mergeCell ref="P52:S52"/>
    <mergeCell ref="C53:C58"/>
    <mergeCell ref="P53:S53"/>
    <mergeCell ref="P54:S54"/>
    <mergeCell ref="B44:B48"/>
    <mergeCell ref="P44:S44"/>
    <mergeCell ref="P45:S45"/>
    <mergeCell ref="P46:S46"/>
    <mergeCell ref="P47:S47"/>
    <mergeCell ref="I41:I42"/>
    <mergeCell ref="J41:J42"/>
    <mergeCell ref="K41:K42"/>
    <mergeCell ref="L41:L42"/>
    <mergeCell ref="M41:M42"/>
    <mergeCell ref="N41:N42"/>
    <mergeCell ref="S39:S40"/>
    <mergeCell ref="B41:B42"/>
    <mergeCell ref="C41:C42"/>
    <mergeCell ref="D41:D42"/>
    <mergeCell ref="E41:E42"/>
    <mergeCell ref="F41:F42"/>
    <mergeCell ref="G41:G42"/>
    <mergeCell ref="H41:H42"/>
    <mergeCell ref="K39:K40"/>
    <mergeCell ref="L39:L40"/>
    <mergeCell ref="M39:M40"/>
    <mergeCell ref="N39:N40"/>
    <mergeCell ref="O39:O40"/>
    <mergeCell ref="P39:P40"/>
    <mergeCell ref="O41:O42"/>
    <mergeCell ref="P41:P42"/>
    <mergeCell ref="Q41:Q42"/>
    <mergeCell ref="R41:R42"/>
    <mergeCell ref="S41:S42"/>
    <mergeCell ref="S37:S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Q39:Q40"/>
    <mergeCell ref="R39:R40"/>
    <mergeCell ref="B37:B38"/>
    <mergeCell ref="C37:C38"/>
    <mergeCell ref="D37:D38"/>
    <mergeCell ref="E37:E38"/>
    <mergeCell ref="F37:F38"/>
    <mergeCell ref="I35:I36"/>
    <mergeCell ref="J35:J36"/>
    <mergeCell ref="K35:K36"/>
    <mergeCell ref="L35:L36"/>
    <mergeCell ref="S33:S34"/>
    <mergeCell ref="B35:B36"/>
    <mergeCell ref="C35:C36"/>
    <mergeCell ref="D35:D36"/>
    <mergeCell ref="E35:E36"/>
    <mergeCell ref="F35:F36"/>
    <mergeCell ref="G35:G36"/>
    <mergeCell ref="H35:H36"/>
    <mergeCell ref="K33:K34"/>
    <mergeCell ref="L33:L34"/>
    <mergeCell ref="M33:M34"/>
    <mergeCell ref="N33:N34"/>
    <mergeCell ref="O33:O34"/>
    <mergeCell ref="P33:P34"/>
    <mergeCell ref="O35:O36"/>
    <mergeCell ref="P35:P36"/>
    <mergeCell ref="Q35:Q36"/>
    <mergeCell ref="R35:R36"/>
    <mergeCell ref="S35:S36"/>
    <mergeCell ref="M35:M36"/>
    <mergeCell ref="N35:N36"/>
    <mergeCell ref="S31:S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Q33:Q34"/>
    <mergeCell ref="R33:R34"/>
    <mergeCell ref="B31:B32"/>
    <mergeCell ref="C31:C32"/>
    <mergeCell ref="D31:D32"/>
    <mergeCell ref="E31:E32"/>
    <mergeCell ref="F31:F32"/>
    <mergeCell ref="I29:I30"/>
    <mergeCell ref="J29:J30"/>
    <mergeCell ref="K29:K30"/>
    <mergeCell ref="L29:L30"/>
    <mergeCell ref="S27:S28"/>
    <mergeCell ref="B29:B30"/>
    <mergeCell ref="C29:C30"/>
    <mergeCell ref="D29:D30"/>
    <mergeCell ref="E29:E30"/>
    <mergeCell ref="F29:F30"/>
    <mergeCell ref="G29:G30"/>
    <mergeCell ref="H29:H30"/>
    <mergeCell ref="K27:K28"/>
    <mergeCell ref="L27:L28"/>
    <mergeCell ref="M27:M28"/>
    <mergeCell ref="N27:N28"/>
    <mergeCell ref="O27:O28"/>
    <mergeCell ref="P27:P28"/>
    <mergeCell ref="O29:O30"/>
    <mergeCell ref="P29:P30"/>
    <mergeCell ref="Q29:Q30"/>
    <mergeCell ref="R29:R30"/>
    <mergeCell ref="S29:S30"/>
    <mergeCell ref="M29:M30"/>
    <mergeCell ref="N29:N30"/>
    <mergeCell ref="S25:S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Q27:Q28"/>
    <mergeCell ref="R27:R28"/>
    <mergeCell ref="B25:B26"/>
    <mergeCell ref="C25:C26"/>
    <mergeCell ref="D25:D26"/>
    <mergeCell ref="E25:E26"/>
    <mergeCell ref="F25:F26"/>
    <mergeCell ref="I23:I24"/>
    <mergeCell ref="J23:J24"/>
    <mergeCell ref="K23:K24"/>
    <mergeCell ref="L23:L24"/>
    <mergeCell ref="Q21:Q22"/>
    <mergeCell ref="R21:R22"/>
    <mergeCell ref="S21:S22"/>
    <mergeCell ref="B23:B24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O21:O22"/>
    <mergeCell ref="P21:P22"/>
    <mergeCell ref="O23:O24"/>
    <mergeCell ref="P23:P24"/>
    <mergeCell ref="Q23:Q24"/>
    <mergeCell ref="R23:R24"/>
    <mergeCell ref="S23:S24"/>
    <mergeCell ref="M23:M24"/>
    <mergeCell ref="N23:N24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N2:N3"/>
    <mergeCell ref="O2:O3"/>
    <mergeCell ref="P2:S2"/>
    <mergeCell ref="B12:B16"/>
    <mergeCell ref="B17:B18"/>
    <mergeCell ref="B19:B20"/>
    <mergeCell ref="C19:C20"/>
    <mergeCell ref="D19:D20"/>
    <mergeCell ref="E19:E20"/>
    <mergeCell ref="F19:F20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  <mergeCell ref="S19:S20"/>
    <mergeCell ref="M19:M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G8" zoomScale="57" zoomScaleNormal="57" workbookViewId="0">
      <selection activeCell="B3" sqref="B3:O10"/>
    </sheetView>
  </sheetViews>
  <sheetFormatPr baseColWidth="10" defaultRowHeight="12.75" x14ac:dyDescent="0.25"/>
  <cols>
    <col min="1" max="1" width="11.42578125" style="11"/>
    <col min="2" max="2" width="32" style="11" customWidth="1"/>
    <col min="3" max="3" width="51.5703125" style="11" customWidth="1"/>
    <col min="4" max="4" width="35.28515625" style="11" customWidth="1"/>
    <col min="5" max="5" width="13" style="11" customWidth="1"/>
    <col min="6" max="6" width="50.7109375" style="11" customWidth="1"/>
    <col min="7" max="7" width="17.42578125" style="11" customWidth="1"/>
    <col min="8" max="8" width="33" style="11" customWidth="1"/>
    <col min="9" max="9" width="14.5703125" style="11" customWidth="1"/>
    <col min="10" max="10" width="15.140625" style="11" customWidth="1"/>
    <col min="11" max="11" width="16.85546875" style="11" customWidth="1"/>
    <col min="12" max="12" width="58.28515625" style="11" customWidth="1"/>
    <col min="13" max="13" width="22" style="11" customWidth="1"/>
    <col min="14" max="14" width="22.28515625" style="11" customWidth="1"/>
    <col min="15" max="15" width="56.28515625" style="11" customWidth="1"/>
    <col min="16" max="16" width="14.140625" style="11" hidden="1" customWidth="1"/>
    <col min="17" max="17" width="13.42578125" style="11" hidden="1" customWidth="1"/>
    <col min="18" max="18" width="12.28515625" style="11" hidden="1" customWidth="1"/>
    <col min="19" max="19" width="12.5703125" style="11" hidden="1" customWidth="1"/>
    <col min="20" max="257" width="11.42578125" style="11"/>
    <col min="258" max="258" width="32" style="11" customWidth="1"/>
    <col min="259" max="259" width="51.5703125" style="11" customWidth="1"/>
    <col min="260" max="260" width="35.28515625" style="11" customWidth="1"/>
    <col min="261" max="261" width="17.7109375" style="11" customWidth="1"/>
    <col min="262" max="262" width="70" style="11" customWidth="1"/>
    <col min="263" max="263" width="35" style="11" customWidth="1"/>
    <col min="264" max="264" width="42.5703125" style="11" customWidth="1"/>
    <col min="265" max="265" width="14.28515625" style="11" customWidth="1"/>
    <col min="266" max="266" width="19.28515625" style="11" customWidth="1"/>
    <col min="267" max="267" width="20.42578125" style="11" customWidth="1"/>
    <col min="268" max="268" width="46.140625" style="11" customWidth="1"/>
    <col min="269" max="269" width="16.7109375" style="11" customWidth="1"/>
    <col min="270" max="270" width="19" style="11" customWidth="1"/>
    <col min="271" max="271" width="56.28515625" style="11" customWidth="1"/>
    <col min="272" max="272" width="14.140625" style="11" customWidth="1"/>
    <col min="273" max="273" width="13.42578125" style="11" customWidth="1"/>
    <col min="274" max="274" width="12.28515625" style="11" customWidth="1"/>
    <col min="275" max="275" width="12.5703125" style="11" customWidth="1"/>
    <col min="276" max="513" width="11.42578125" style="11"/>
    <col min="514" max="514" width="32" style="11" customWidth="1"/>
    <col min="515" max="515" width="51.5703125" style="11" customWidth="1"/>
    <col min="516" max="516" width="35.28515625" style="11" customWidth="1"/>
    <col min="517" max="517" width="17.7109375" style="11" customWidth="1"/>
    <col min="518" max="518" width="70" style="11" customWidth="1"/>
    <col min="519" max="519" width="35" style="11" customWidth="1"/>
    <col min="520" max="520" width="42.5703125" style="11" customWidth="1"/>
    <col min="521" max="521" width="14.28515625" style="11" customWidth="1"/>
    <col min="522" max="522" width="19.28515625" style="11" customWidth="1"/>
    <col min="523" max="523" width="20.42578125" style="11" customWidth="1"/>
    <col min="524" max="524" width="46.140625" style="11" customWidth="1"/>
    <col min="525" max="525" width="16.7109375" style="11" customWidth="1"/>
    <col min="526" max="526" width="19" style="11" customWidth="1"/>
    <col min="527" max="527" width="56.28515625" style="11" customWidth="1"/>
    <col min="528" max="528" width="14.140625" style="11" customWidth="1"/>
    <col min="529" max="529" width="13.42578125" style="11" customWidth="1"/>
    <col min="530" max="530" width="12.28515625" style="11" customWidth="1"/>
    <col min="531" max="531" width="12.5703125" style="11" customWidth="1"/>
    <col min="532" max="769" width="11.42578125" style="11"/>
    <col min="770" max="770" width="32" style="11" customWidth="1"/>
    <col min="771" max="771" width="51.5703125" style="11" customWidth="1"/>
    <col min="772" max="772" width="35.28515625" style="11" customWidth="1"/>
    <col min="773" max="773" width="17.7109375" style="11" customWidth="1"/>
    <col min="774" max="774" width="70" style="11" customWidth="1"/>
    <col min="775" max="775" width="35" style="11" customWidth="1"/>
    <col min="776" max="776" width="42.5703125" style="11" customWidth="1"/>
    <col min="777" max="777" width="14.28515625" style="11" customWidth="1"/>
    <col min="778" max="778" width="19.28515625" style="11" customWidth="1"/>
    <col min="779" max="779" width="20.42578125" style="11" customWidth="1"/>
    <col min="780" max="780" width="46.140625" style="11" customWidth="1"/>
    <col min="781" max="781" width="16.7109375" style="11" customWidth="1"/>
    <col min="782" max="782" width="19" style="11" customWidth="1"/>
    <col min="783" max="783" width="56.28515625" style="11" customWidth="1"/>
    <col min="784" max="784" width="14.140625" style="11" customWidth="1"/>
    <col min="785" max="785" width="13.42578125" style="11" customWidth="1"/>
    <col min="786" max="786" width="12.28515625" style="11" customWidth="1"/>
    <col min="787" max="787" width="12.5703125" style="11" customWidth="1"/>
    <col min="788" max="1025" width="11.42578125" style="11"/>
    <col min="1026" max="1026" width="32" style="11" customWidth="1"/>
    <col min="1027" max="1027" width="51.5703125" style="11" customWidth="1"/>
    <col min="1028" max="1028" width="35.28515625" style="11" customWidth="1"/>
    <col min="1029" max="1029" width="17.7109375" style="11" customWidth="1"/>
    <col min="1030" max="1030" width="70" style="11" customWidth="1"/>
    <col min="1031" max="1031" width="35" style="11" customWidth="1"/>
    <col min="1032" max="1032" width="42.5703125" style="11" customWidth="1"/>
    <col min="1033" max="1033" width="14.28515625" style="11" customWidth="1"/>
    <col min="1034" max="1034" width="19.28515625" style="11" customWidth="1"/>
    <col min="1035" max="1035" width="20.42578125" style="11" customWidth="1"/>
    <col min="1036" max="1036" width="46.140625" style="11" customWidth="1"/>
    <col min="1037" max="1037" width="16.7109375" style="11" customWidth="1"/>
    <col min="1038" max="1038" width="19" style="11" customWidth="1"/>
    <col min="1039" max="1039" width="56.28515625" style="11" customWidth="1"/>
    <col min="1040" max="1040" width="14.140625" style="11" customWidth="1"/>
    <col min="1041" max="1041" width="13.42578125" style="11" customWidth="1"/>
    <col min="1042" max="1042" width="12.28515625" style="11" customWidth="1"/>
    <col min="1043" max="1043" width="12.5703125" style="11" customWidth="1"/>
    <col min="1044" max="1281" width="11.42578125" style="11"/>
    <col min="1282" max="1282" width="32" style="11" customWidth="1"/>
    <col min="1283" max="1283" width="51.5703125" style="11" customWidth="1"/>
    <col min="1284" max="1284" width="35.28515625" style="11" customWidth="1"/>
    <col min="1285" max="1285" width="17.7109375" style="11" customWidth="1"/>
    <col min="1286" max="1286" width="70" style="11" customWidth="1"/>
    <col min="1287" max="1287" width="35" style="11" customWidth="1"/>
    <col min="1288" max="1288" width="42.5703125" style="11" customWidth="1"/>
    <col min="1289" max="1289" width="14.28515625" style="11" customWidth="1"/>
    <col min="1290" max="1290" width="19.28515625" style="11" customWidth="1"/>
    <col min="1291" max="1291" width="20.42578125" style="11" customWidth="1"/>
    <col min="1292" max="1292" width="46.140625" style="11" customWidth="1"/>
    <col min="1293" max="1293" width="16.7109375" style="11" customWidth="1"/>
    <col min="1294" max="1294" width="19" style="11" customWidth="1"/>
    <col min="1295" max="1295" width="56.28515625" style="11" customWidth="1"/>
    <col min="1296" max="1296" width="14.140625" style="11" customWidth="1"/>
    <col min="1297" max="1297" width="13.42578125" style="11" customWidth="1"/>
    <col min="1298" max="1298" width="12.28515625" style="11" customWidth="1"/>
    <col min="1299" max="1299" width="12.5703125" style="11" customWidth="1"/>
    <col min="1300" max="1537" width="11.42578125" style="11"/>
    <col min="1538" max="1538" width="32" style="11" customWidth="1"/>
    <col min="1539" max="1539" width="51.5703125" style="11" customWidth="1"/>
    <col min="1540" max="1540" width="35.28515625" style="11" customWidth="1"/>
    <col min="1541" max="1541" width="17.7109375" style="11" customWidth="1"/>
    <col min="1542" max="1542" width="70" style="11" customWidth="1"/>
    <col min="1543" max="1543" width="35" style="11" customWidth="1"/>
    <col min="1544" max="1544" width="42.5703125" style="11" customWidth="1"/>
    <col min="1545" max="1545" width="14.28515625" style="11" customWidth="1"/>
    <col min="1546" max="1546" width="19.28515625" style="11" customWidth="1"/>
    <col min="1547" max="1547" width="20.42578125" style="11" customWidth="1"/>
    <col min="1548" max="1548" width="46.140625" style="11" customWidth="1"/>
    <col min="1549" max="1549" width="16.7109375" style="11" customWidth="1"/>
    <col min="1550" max="1550" width="19" style="11" customWidth="1"/>
    <col min="1551" max="1551" width="56.28515625" style="11" customWidth="1"/>
    <col min="1552" max="1552" width="14.140625" style="11" customWidth="1"/>
    <col min="1553" max="1553" width="13.42578125" style="11" customWidth="1"/>
    <col min="1554" max="1554" width="12.28515625" style="11" customWidth="1"/>
    <col min="1555" max="1555" width="12.5703125" style="11" customWidth="1"/>
    <col min="1556" max="1793" width="11.42578125" style="11"/>
    <col min="1794" max="1794" width="32" style="11" customWidth="1"/>
    <col min="1795" max="1795" width="51.5703125" style="11" customWidth="1"/>
    <col min="1796" max="1796" width="35.28515625" style="11" customWidth="1"/>
    <col min="1797" max="1797" width="17.7109375" style="11" customWidth="1"/>
    <col min="1798" max="1798" width="70" style="11" customWidth="1"/>
    <col min="1799" max="1799" width="35" style="11" customWidth="1"/>
    <col min="1800" max="1800" width="42.5703125" style="11" customWidth="1"/>
    <col min="1801" max="1801" width="14.28515625" style="11" customWidth="1"/>
    <col min="1802" max="1802" width="19.28515625" style="11" customWidth="1"/>
    <col min="1803" max="1803" width="20.42578125" style="11" customWidth="1"/>
    <col min="1804" max="1804" width="46.140625" style="11" customWidth="1"/>
    <col min="1805" max="1805" width="16.7109375" style="11" customWidth="1"/>
    <col min="1806" max="1806" width="19" style="11" customWidth="1"/>
    <col min="1807" max="1807" width="56.28515625" style="11" customWidth="1"/>
    <col min="1808" max="1808" width="14.140625" style="11" customWidth="1"/>
    <col min="1809" max="1809" width="13.42578125" style="11" customWidth="1"/>
    <col min="1810" max="1810" width="12.28515625" style="11" customWidth="1"/>
    <col min="1811" max="1811" width="12.5703125" style="11" customWidth="1"/>
    <col min="1812" max="2049" width="11.42578125" style="11"/>
    <col min="2050" max="2050" width="32" style="11" customWidth="1"/>
    <col min="2051" max="2051" width="51.5703125" style="11" customWidth="1"/>
    <col min="2052" max="2052" width="35.28515625" style="11" customWidth="1"/>
    <col min="2053" max="2053" width="17.7109375" style="11" customWidth="1"/>
    <col min="2054" max="2054" width="70" style="11" customWidth="1"/>
    <col min="2055" max="2055" width="35" style="11" customWidth="1"/>
    <col min="2056" max="2056" width="42.5703125" style="11" customWidth="1"/>
    <col min="2057" max="2057" width="14.28515625" style="11" customWidth="1"/>
    <col min="2058" max="2058" width="19.28515625" style="11" customWidth="1"/>
    <col min="2059" max="2059" width="20.42578125" style="11" customWidth="1"/>
    <col min="2060" max="2060" width="46.140625" style="11" customWidth="1"/>
    <col min="2061" max="2061" width="16.7109375" style="11" customWidth="1"/>
    <col min="2062" max="2062" width="19" style="11" customWidth="1"/>
    <col min="2063" max="2063" width="56.28515625" style="11" customWidth="1"/>
    <col min="2064" max="2064" width="14.140625" style="11" customWidth="1"/>
    <col min="2065" max="2065" width="13.42578125" style="11" customWidth="1"/>
    <col min="2066" max="2066" width="12.28515625" style="11" customWidth="1"/>
    <col min="2067" max="2067" width="12.5703125" style="11" customWidth="1"/>
    <col min="2068" max="2305" width="11.42578125" style="11"/>
    <col min="2306" max="2306" width="32" style="11" customWidth="1"/>
    <col min="2307" max="2307" width="51.5703125" style="11" customWidth="1"/>
    <col min="2308" max="2308" width="35.28515625" style="11" customWidth="1"/>
    <col min="2309" max="2309" width="17.7109375" style="11" customWidth="1"/>
    <col min="2310" max="2310" width="70" style="11" customWidth="1"/>
    <col min="2311" max="2311" width="35" style="11" customWidth="1"/>
    <col min="2312" max="2312" width="42.5703125" style="11" customWidth="1"/>
    <col min="2313" max="2313" width="14.28515625" style="11" customWidth="1"/>
    <col min="2314" max="2314" width="19.28515625" style="11" customWidth="1"/>
    <col min="2315" max="2315" width="20.42578125" style="11" customWidth="1"/>
    <col min="2316" max="2316" width="46.140625" style="11" customWidth="1"/>
    <col min="2317" max="2317" width="16.7109375" style="11" customWidth="1"/>
    <col min="2318" max="2318" width="19" style="11" customWidth="1"/>
    <col min="2319" max="2319" width="56.28515625" style="11" customWidth="1"/>
    <col min="2320" max="2320" width="14.140625" style="11" customWidth="1"/>
    <col min="2321" max="2321" width="13.42578125" style="11" customWidth="1"/>
    <col min="2322" max="2322" width="12.28515625" style="11" customWidth="1"/>
    <col min="2323" max="2323" width="12.5703125" style="11" customWidth="1"/>
    <col min="2324" max="2561" width="11.42578125" style="11"/>
    <col min="2562" max="2562" width="32" style="11" customWidth="1"/>
    <col min="2563" max="2563" width="51.5703125" style="11" customWidth="1"/>
    <col min="2564" max="2564" width="35.28515625" style="11" customWidth="1"/>
    <col min="2565" max="2565" width="17.7109375" style="11" customWidth="1"/>
    <col min="2566" max="2566" width="70" style="11" customWidth="1"/>
    <col min="2567" max="2567" width="35" style="11" customWidth="1"/>
    <col min="2568" max="2568" width="42.5703125" style="11" customWidth="1"/>
    <col min="2569" max="2569" width="14.28515625" style="11" customWidth="1"/>
    <col min="2570" max="2570" width="19.28515625" style="11" customWidth="1"/>
    <col min="2571" max="2571" width="20.42578125" style="11" customWidth="1"/>
    <col min="2572" max="2572" width="46.140625" style="11" customWidth="1"/>
    <col min="2573" max="2573" width="16.7109375" style="11" customWidth="1"/>
    <col min="2574" max="2574" width="19" style="11" customWidth="1"/>
    <col min="2575" max="2575" width="56.28515625" style="11" customWidth="1"/>
    <col min="2576" max="2576" width="14.140625" style="11" customWidth="1"/>
    <col min="2577" max="2577" width="13.42578125" style="11" customWidth="1"/>
    <col min="2578" max="2578" width="12.28515625" style="11" customWidth="1"/>
    <col min="2579" max="2579" width="12.5703125" style="11" customWidth="1"/>
    <col min="2580" max="2817" width="11.42578125" style="11"/>
    <col min="2818" max="2818" width="32" style="11" customWidth="1"/>
    <col min="2819" max="2819" width="51.5703125" style="11" customWidth="1"/>
    <col min="2820" max="2820" width="35.28515625" style="11" customWidth="1"/>
    <col min="2821" max="2821" width="17.7109375" style="11" customWidth="1"/>
    <col min="2822" max="2822" width="70" style="11" customWidth="1"/>
    <col min="2823" max="2823" width="35" style="11" customWidth="1"/>
    <col min="2824" max="2824" width="42.5703125" style="11" customWidth="1"/>
    <col min="2825" max="2825" width="14.28515625" style="11" customWidth="1"/>
    <col min="2826" max="2826" width="19.28515625" style="11" customWidth="1"/>
    <col min="2827" max="2827" width="20.42578125" style="11" customWidth="1"/>
    <col min="2828" max="2828" width="46.140625" style="11" customWidth="1"/>
    <col min="2829" max="2829" width="16.7109375" style="11" customWidth="1"/>
    <col min="2830" max="2830" width="19" style="11" customWidth="1"/>
    <col min="2831" max="2831" width="56.28515625" style="11" customWidth="1"/>
    <col min="2832" max="2832" width="14.140625" style="11" customWidth="1"/>
    <col min="2833" max="2833" width="13.42578125" style="11" customWidth="1"/>
    <col min="2834" max="2834" width="12.28515625" style="11" customWidth="1"/>
    <col min="2835" max="2835" width="12.5703125" style="11" customWidth="1"/>
    <col min="2836" max="3073" width="11.42578125" style="11"/>
    <col min="3074" max="3074" width="32" style="11" customWidth="1"/>
    <col min="3075" max="3075" width="51.5703125" style="11" customWidth="1"/>
    <col min="3076" max="3076" width="35.28515625" style="11" customWidth="1"/>
    <col min="3077" max="3077" width="17.7109375" style="11" customWidth="1"/>
    <col min="3078" max="3078" width="70" style="11" customWidth="1"/>
    <col min="3079" max="3079" width="35" style="11" customWidth="1"/>
    <col min="3080" max="3080" width="42.5703125" style="11" customWidth="1"/>
    <col min="3081" max="3081" width="14.28515625" style="11" customWidth="1"/>
    <col min="3082" max="3082" width="19.28515625" style="11" customWidth="1"/>
    <col min="3083" max="3083" width="20.42578125" style="11" customWidth="1"/>
    <col min="3084" max="3084" width="46.140625" style="11" customWidth="1"/>
    <col min="3085" max="3085" width="16.7109375" style="11" customWidth="1"/>
    <col min="3086" max="3086" width="19" style="11" customWidth="1"/>
    <col min="3087" max="3087" width="56.28515625" style="11" customWidth="1"/>
    <col min="3088" max="3088" width="14.140625" style="11" customWidth="1"/>
    <col min="3089" max="3089" width="13.42578125" style="11" customWidth="1"/>
    <col min="3090" max="3090" width="12.28515625" style="11" customWidth="1"/>
    <col min="3091" max="3091" width="12.5703125" style="11" customWidth="1"/>
    <col min="3092" max="3329" width="11.42578125" style="11"/>
    <col min="3330" max="3330" width="32" style="11" customWidth="1"/>
    <col min="3331" max="3331" width="51.5703125" style="11" customWidth="1"/>
    <col min="3332" max="3332" width="35.28515625" style="11" customWidth="1"/>
    <col min="3333" max="3333" width="17.7109375" style="11" customWidth="1"/>
    <col min="3334" max="3334" width="70" style="11" customWidth="1"/>
    <col min="3335" max="3335" width="35" style="11" customWidth="1"/>
    <col min="3336" max="3336" width="42.5703125" style="11" customWidth="1"/>
    <col min="3337" max="3337" width="14.28515625" style="11" customWidth="1"/>
    <col min="3338" max="3338" width="19.28515625" style="11" customWidth="1"/>
    <col min="3339" max="3339" width="20.42578125" style="11" customWidth="1"/>
    <col min="3340" max="3340" width="46.140625" style="11" customWidth="1"/>
    <col min="3341" max="3341" width="16.7109375" style="11" customWidth="1"/>
    <col min="3342" max="3342" width="19" style="11" customWidth="1"/>
    <col min="3343" max="3343" width="56.28515625" style="11" customWidth="1"/>
    <col min="3344" max="3344" width="14.140625" style="11" customWidth="1"/>
    <col min="3345" max="3345" width="13.42578125" style="11" customWidth="1"/>
    <col min="3346" max="3346" width="12.28515625" style="11" customWidth="1"/>
    <col min="3347" max="3347" width="12.5703125" style="11" customWidth="1"/>
    <col min="3348" max="3585" width="11.42578125" style="11"/>
    <col min="3586" max="3586" width="32" style="11" customWidth="1"/>
    <col min="3587" max="3587" width="51.5703125" style="11" customWidth="1"/>
    <col min="3588" max="3588" width="35.28515625" style="11" customWidth="1"/>
    <col min="3589" max="3589" width="17.7109375" style="11" customWidth="1"/>
    <col min="3590" max="3590" width="70" style="11" customWidth="1"/>
    <col min="3591" max="3591" width="35" style="11" customWidth="1"/>
    <col min="3592" max="3592" width="42.5703125" style="11" customWidth="1"/>
    <col min="3593" max="3593" width="14.28515625" style="11" customWidth="1"/>
    <col min="3594" max="3594" width="19.28515625" style="11" customWidth="1"/>
    <col min="3595" max="3595" width="20.42578125" style="11" customWidth="1"/>
    <col min="3596" max="3596" width="46.140625" style="11" customWidth="1"/>
    <col min="3597" max="3597" width="16.7109375" style="11" customWidth="1"/>
    <col min="3598" max="3598" width="19" style="11" customWidth="1"/>
    <col min="3599" max="3599" width="56.28515625" style="11" customWidth="1"/>
    <col min="3600" max="3600" width="14.140625" style="11" customWidth="1"/>
    <col min="3601" max="3601" width="13.42578125" style="11" customWidth="1"/>
    <col min="3602" max="3602" width="12.28515625" style="11" customWidth="1"/>
    <col min="3603" max="3603" width="12.5703125" style="11" customWidth="1"/>
    <col min="3604" max="3841" width="11.42578125" style="11"/>
    <col min="3842" max="3842" width="32" style="11" customWidth="1"/>
    <col min="3843" max="3843" width="51.5703125" style="11" customWidth="1"/>
    <col min="3844" max="3844" width="35.28515625" style="11" customWidth="1"/>
    <col min="3845" max="3845" width="17.7109375" style="11" customWidth="1"/>
    <col min="3846" max="3846" width="70" style="11" customWidth="1"/>
    <col min="3847" max="3847" width="35" style="11" customWidth="1"/>
    <col min="3848" max="3848" width="42.5703125" style="11" customWidth="1"/>
    <col min="3849" max="3849" width="14.28515625" style="11" customWidth="1"/>
    <col min="3850" max="3850" width="19.28515625" style="11" customWidth="1"/>
    <col min="3851" max="3851" width="20.42578125" style="11" customWidth="1"/>
    <col min="3852" max="3852" width="46.140625" style="11" customWidth="1"/>
    <col min="3853" max="3853" width="16.7109375" style="11" customWidth="1"/>
    <col min="3854" max="3854" width="19" style="11" customWidth="1"/>
    <col min="3855" max="3855" width="56.28515625" style="11" customWidth="1"/>
    <col min="3856" max="3856" width="14.140625" style="11" customWidth="1"/>
    <col min="3857" max="3857" width="13.42578125" style="11" customWidth="1"/>
    <col min="3858" max="3858" width="12.28515625" style="11" customWidth="1"/>
    <col min="3859" max="3859" width="12.5703125" style="11" customWidth="1"/>
    <col min="3860" max="4097" width="11.42578125" style="11"/>
    <col min="4098" max="4098" width="32" style="11" customWidth="1"/>
    <col min="4099" max="4099" width="51.5703125" style="11" customWidth="1"/>
    <col min="4100" max="4100" width="35.28515625" style="11" customWidth="1"/>
    <col min="4101" max="4101" width="17.7109375" style="11" customWidth="1"/>
    <col min="4102" max="4102" width="70" style="11" customWidth="1"/>
    <col min="4103" max="4103" width="35" style="11" customWidth="1"/>
    <col min="4104" max="4104" width="42.5703125" style="11" customWidth="1"/>
    <col min="4105" max="4105" width="14.28515625" style="11" customWidth="1"/>
    <col min="4106" max="4106" width="19.28515625" style="11" customWidth="1"/>
    <col min="4107" max="4107" width="20.42578125" style="11" customWidth="1"/>
    <col min="4108" max="4108" width="46.140625" style="11" customWidth="1"/>
    <col min="4109" max="4109" width="16.7109375" style="11" customWidth="1"/>
    <col min="4110" max="4110" width="19" style="11" customWidth="1"/>
    <col min="4111" max="4111" width="56.28515625" style="11" customWidth="1"/>
    <col min="4112" max="4112" width="14.140625" style="11" customWidth="1"/>
    <col min="4113" max="4113" width="13.42578125" style="11" customWidth="1"/>
    <col min="4114" max="4114" width="12.28515625" style="11" customWidth="1"/>
    <col min="4115" max="4115" width="12.5703125" style="11" customWidth="1"/>
    <col min="4116" max="4353" width="11.42578125" style="11"/>
    <col min="4354" max="4354" width="32" style="11" customWidth="1"/>
    <col min="4355" max="4355" width="51.5703125" style="11" customWidth="1"/>
    <col min="4356" max="4356" width="35.28515625" style="11" customWidth="1"/>
    <col min="4357" max="4357" width="17.7109375" style="11" customWidth="1"/>
    <col min="4358" max="4358" width="70" style="11" customWidth="1"/>
    <col min="4359" max="4359" width="35" style="11" customWidth="1"/>
    <col min="4360" max="4360" width="42.5703125" style="11" customWidth="1"/>
    <col min="4361" max="4361" width="14.28515625" style="11" customWidth="1"/>
    <col min="4362" max="4362" width="19.28515625" style="11" customWidth="1"/>
    <col min="4363" max="4363" width="20.42578125" style="11" customWidth="1"/>
    <col min="4364" max="4364" width="46.140625" style="11" customWidth="1"/>
    <col min="4365" max="4365" width="16.7109375" style="11" customWidth="1"/>
    <col min="4366" max="4366" width="19" style="11" customWidth="1"/>
    <col min="4367" max="4367" width="56.28515625" style="11" customWidth="1"/>
    <col min="4368" max="4368" width="14.140625" style="11" customWidth="1"/>
    <col min="4369" max="4369" width="13.42578125" style="11" customWidth="1"/>
    <col min="4370" max="4370" width="12.28515625" style="11" customWidth="1"/>
    <col min="4371" max="4371" width="12.5703125" style="11" customWidth="1"/>
    <col min="4372" max="4609" width="11.42578125" style="11"/>
    <col min="4610" max="4610" width="32" style="11" customWidth="1"/>
    <col min="4611" max="4611" width="51.5703125" style="11" customWidth="1"/>
    <col min="4612" max="4612" width="35.28515625" style="11" customWidth="1"/>
    <col min="4613" max="4613" width="17.7109375" style="11" customWidth="1"/>
    <col min="4614" max="4614" width="70" style="11" customWidth="1"/>
    <col min="4615" max="4615" width="35" style="11" customWidth="1"/>
    <col min="4616" max="4616" width="42.5703125" style="11" customWidth="1"/>
    <col min="4617" max="4617" width="14.28515625" style="11" customWidth="1"/>
    <col min="4618" max="4618" width="19.28515625" style="11" customWidth="1"/>
    <col min="4619" max="4619" width="20.42578125" style="11" customWidth="1"/>
    <col min="4620" max="4620" width="46.140625" style="11" customWidth="1"/>
    <col min="4621" max="4621" width="16.7109375" style="11" customWidth="1"/>
    <col min="4622" max="4622" width="19" style="11" customWidth="1"/>
    <col min="4623" max="4623" width="56.28515625" style="11" customWidth="1"/>
    <col min="4624" max="4624" width="14.140625" style="11" customWidth="1"/>
    <col min="4625" max="4625" width="13.42578125" style="11" customWidth="1"/>
    <col min="4626" max="4626" width="12.28515625" style="11" customWidth="1"/>
    <col min="4627" max="4627" width="12.5703125" style="11" customWidth="1"/>
    <col min="4628" max="4865" width="11.42578125" style="11"/>
    <col min="4866" max="4866" width="32" style="11" customWidth="1"/>
    <col min="4867" max="4867" width="51.5703125" style="11" customWidth="1"/>
    <col min="4868" max="4868" width="35.28515625" style="11" customWidth="1"/>
    <col min="4869" max="4869" width="17.7109375" style="11" customWidth="1"/>
    <col min="4870" max="4870" width="70" style="11" customWidth="1"/>
    <col min="4871" max="4871" width="35" style="11" customWidth="1"/>
    <col min="4872" max="4872" width="42.5703125" style="11" customWidth="1"/>
    <col min="4873" max="4873" width="14.28515625" style="11" customWidth="1"/>
    <col min="4874" max="4874" width="19.28515625" style="11" customWidth="1"/>
    <col min="4875" max="4875" width="20.42578125" style="11" customWidth="1"/>
    <col min="4876" max="4876" width="46.140625" style="11" customWidth="1"/>
    <col min="4877" max="4877" width="16.7109375" style="11" customWidth="1"/>
    <col min="4878" max="4878" width="19" style="11" customWidth="1"/>
    <col min="4879" max="4879" width="56.28515625" style="11" customWidth="1"/>
    <col min="4880" max="4880" width="14.140625" style="11" customWidth="1"/>
    <col min="4881" max="4881" width="13.42578125" style="11" customWidth="1"/>
    <col min="4882" max="4882" width="12.28515625" style="11" customWidth="1"/>
    <col min="4883" max="4883" width="12.5703125" style="11" customWidth="1"/>
    <col min="4884" max="5121" width="11.42578125" style="11"/>
    <col min="5122" max="5122" width="32" style="11" customWidth="1"/>
    <col min="5123" max="5123" width="51.5703125" style="11" customWidth="1"/>
    <col min="5124" max="5124" width="35.28515625" style="11" customWidth="1"/>
    <col min="5125" max="5125" width="17.7109375" style="11" customWidth="1"/>
    <col min="5126" max="5126" width="70" style="11" customWidth="1"/>
    <col min="5127" max="5127" width="35" style="11" customWidth="1"/>
    <col min="5128" max="5128" width="42.5703125" style="11" customWidth="1"/>
    <col min="5129" max="5129" width="14.28515625" style="11" customWidth="1"/>
    <col min="5130" max="5130" width="19.28515625" style="11" customWidth="1"/>
    <col min="5131" max="5131" width="20.42578125" style="11" customWidth="1"/>
    <col min="5132" max="5132" width="46.140625" style="11" customWidth="1"/>
    <col min="5133" max="5133" width="16.7109375" style="11" customWidth="1"/>
    <col min="5134" max="5134" width="19" style="11" customWidth="1"/>
    <col min="5135" max="5135" width="56.28515625" style="11" customWidth="1"/>
    <col min="5136" max="5136" width="14.140625" style="11" customWidth="1"/>
    <col min="5137" max="5137" width="13.42578125" style="11" customWidth="1"/>
    <col min="5138" max="5138" width="12.28515625" style="11" customWidth="1"/>
    <col min="5139" max="5139" width="12.5703125" style="11" customWidth="1"/>
    <col min="5140" max="5377" width="11.42578125" style="11"/>
    <col min="5378" max="5378" width="32" style="11" customWidth="1"/>
    <col min="5379" max="5379" width="51.5703125" style="11" customWidth="1"/>
    <col min="5380" max="5380" width="35.28515625" style="11" customWidth="1"/>
    <col min="5381" max="5381" width="17.7109375" style="11" customWidth="1"/>
    <col min="5382" max="5382" width="70" style="11" customWidth="1"/>
    <col min="5383" max="5383" width="35" style="11" customWidth="1"/>
    <col min="5384" max="5384" width="42.5703125" style="11" customWidth="1"/>
    <col min="5385" max="5385" width="14.28515625" style="11" customWidth="1"/>
    <col min="5386" max="5386" width="19.28515625" style="11" customWidth="1"/>
    <col min="5387" max="5387" width="20.42578125" style="11" customWidth="1"/>
    <col min="5388" max="5388" width="46.140625" style="11" customWidth="1"/>
    <col min="5389" max="5389" width="16.7109375" style="11" customWidth="1"/>
    <col min="5390" max="5390" width="19" style="11" customWidth="1"/>
    <col min="5391" max="5391" width="56.28515625" style="11" customWidth="1"/>
    <col min="5392" max="5392" width="14.140625" style="11" customWidth="1"/>
    <col min="5393" max="5393" width="13.42578125" style="11" customWidth="1"/>
    <col min="5394" max="5394" width="12.28515625" style="11" customWidth="1"/>
    <col min="5395" max="5395" width="12.5703125" style="11" customWidth="1"/>
    <col min="5396" max="5633" width="11.42578125" style="11"/>
    <col min="5634" max="5634" width="32" style="11" customWidth="1"/>
    <col min="5635" max="5635" width="51.5703125" style="11" customWidth="1"/>
    <col min="5636" max="5636" width="35.28515625" style="11" customWidth="1"/>
    <col min="5637" max="5637" width="17.7109375" style="11" customWidth="1"/>
    <col min="5638" max="5638" width="70" style="11" customWidth="1"/>
    <col min="5639" max="5639" width="35" style="11" customWidth="1"/>
    <col min="5640" max="5640" width="42.5703125" style="11" customWidth="1"/>
    <col min="5641" max="5641" width="14.28515625" style="11" customWidth="1"/>
    <col min="5642" max="5642" width="19.28515625" style="11" customWidth="1"/>
    <col min="5643" max="5643" width="20.42578125" style="11" customWidth="1"/>
    <col min="5644" max="5644" width="46.140625" style="11" customWidth="1"/>
    <col min="5645" max="5645" width="16.7109375" style="11" customWidth="1"/>
    <col min="5646" max="5646" width="19" style="11" customWidth="1"/>
    <col min="5647" max="5647" width="56.28515625" style="11" customWidth="1"/>
    <col min="5648" max="5648" width="14.140625" style="11" customWidth="1"/>
    <col min="5649" max="5649" width="13.42578125" style="11" customWidth="1"/>
    <col min="5650" max="5650" width="12.28515625" style="11" customWidth="1"/>
    <col min="5651" max="5651" width="12.5703125" style="11" customWidth="1"/>
    <col min="5652" max="5889" width="11.42578125" style="11"/>
    <col min="5890" max="5890" width="32" style="11" customWidth="1"/>
    <col min="5891" max="5891" width="51.5703125" style="11" customWidth="1"/>
    <col min="5892" max="5892" width="35.28515625" style="11" customWidth="1"/>
    <col min="5893" max="5893" width="17.7109375" style="11" customWidth="1"/>
    <col min="5894" max="5894" width="70" style="11" customWidth="1"/>
    <col min="5895" max="5895" width="35" style="11" customWidth="1"/>
    <col min="5896" max="5896" width="42.5703125" style="11" customWidth="1"/>
    <col min="5897" max="5897" width="14.28515625" style="11" customWidth="1"/>
    <col min="5898" max="5898" width="19.28515625" style="11" customWidth="1"/>
    <col min="5899" max="5899" width="20.42578125" style="11" customWidth="1"/>
    <col min="5900" max="5900" width="46.140625" style="11" customWidth="1"/>
    <col min="5901" max="5901" width="16.7109375" style="11" customWidth="1"/>
    <col min="5902" max="5902" width="19" style="11" customWidth="1"/>
    <col min="5903" max="5903" width="56.28515625" style="11" customWidth="1"/>
    <col min="5904" max="5904" width="14.140625" style="11" customWidth="1"/>
    <col min="5905" max="5905" width="13.42578125" style="11" customWidth="1"/>
    <col min="5906" max="5906" width="12.28515625" style="11" customWidth="1"/>
    <col min="5907" max="5907" width="12.5703125" style="11" customWidth="1"/>
    <col min="5908" max="6145" width="11.42578125" style="11"/>
    <col min="6146" max="6146" width="32" style="11" customWidth="1"/>
    <col min="6147" max="6147" width="51.5703125" style="11" customWidth="1"/>
    <col min="6148" max="6148" width="35.28515625" style="11" customWidth="1"/>
    <col min="6149" max="6149" width="17.7109375" style="11" customWidth="1"/>
    <col min="6150" max="6150" width="70" style="11" customWidth="1"/>
    <col min="6151" max="6151" width="35" style="11" customWidth="1"/>
    <col min="6152" max="6152" width="42.5703125" style="11" customWidth="1"/>
    <col min="6153" max="6153" width="14.28515625" style="11" customWidth="1"/>
    <col min="6154" max="6154" width="19.28515625" style="11" customWidth="1"/>
    <col min="6155" max="6155" width="20.42578125" style="11" customWidth="1"/>
    <col min="6156" max="6156" width="46.140625" style="11" customWidth="1"/>
    <col min="6157" max="6157" width="16.7109375" style="11" customWidth="1"/>
    <col min="6158" max="6158" width="19" style="11" customWidth="1"/>
    <col min="6159" max="6159" width="56.28515625" style="11" customWidth="1"/>
    <col min="6160" max="6160" width="14.140625" style="11" customWidth="1"/>
    <col min="6161" max="6161" width="13.42578125" style="11" customWidth="1"/>
    <col min="6162" max="6162" width="12.28515625" style="11" customWidth="1"/>
    <col min="6163" max="6163" width="12.5703125" style="11" customWidth="1"/>
    <col min="6164" max="6401" width="11.42578125" style="11"/>
    <col min="6402" max="6402" width="32" style="11" customWidth="1"/>
    <col min="6403" max="6403" width="51.5703125" style="11" customWidth="1"/>
    <col min="6404" max="6404" width="35.28515625" style="11" customWidth="1"/>
    <col min="6405" max="6405" width="17.7109375" style="11" customWidth="1"/>
    <col min="6406" max="6406" width="70" style="11" customWidth="1"/>
    <col min="6407" max="6407" width="35" style="11" customWidth="1"/>
    <col min="6408" max="6408" width="42.5703125" style="11" customWidth="1"/>
    <col min="6409" max="6409" width="14.28515625" style="11" customWidth="1"/>
    <col min="6410" max="6410" width="19.28515625" style="11" customWidth="1"/>
    <col min="6411" max="6411" width="20.42578125" style="11" customWidth="1"/>
    <col min="6412" max="6412" width="46.140625" style="11" customWidth="1"/>
    <col min="6413" max="6413" width="16.7109375" style="11" customWidth="1"/>
    <col min="6414" max="6414" width="19" style="11" customWidth="1"/>
    <col min="6415" max="6415" width="56.28515625" style="11" customWidth="1"/>
    <col min="6416" max="6416" width="14.140625" style="11" customWidth="1"/>
    <col min="6417" max="6417" width="13.42578125" style="11" customWidth="1"/>
    <col min="6418" max="6418" width="12.28515625" style="11" customWidth="1"/>
    <col min="6419" max="6419" width="12.5703125" style="11" customWidth="1"/>
    <col min="6420" max="6657" width="11.42578125" style="11"/>
    <col min="6658" max="6658" width="32" style="11" customWidth="1"/>
    <col min="6659" max="6659" width="51.5703125" style="11" customWidth="1"/>
    <col min="6660" max="6660" width="35.28515625" style="11" customWidth="1"/>
    <col min="6661" max="6661" width="17.7109375" style="11" customWidth="1"/>
    <col min="6662" max="6662" width="70" style="11" customWidth="1"/>
    <col min="6663" max="6663" width="35" style="11" customWidth="1"/>
    <col min="6664" max="6664" width="42.5703125" style="11" customWidth="1"/>
    <col min="6665" max="6665" width="14.28515625" style="11" customWidth="1"/>
    <col min="6666" max="6666" width="19.28515625" style="11" customWidth="1"/>
    <col min="6667" max="6667" width="20.42578125" style="11" customWidth="1"/>
    <col min="6668" max="6668" width="46.140625" style="11" customWidth="1"/>
    <col min="6669" max="6669" width="16.7109375" style="11" customWidth="1"/>
    <col min="6670" max="6670" width="19" style="11" customWidth="1"/>
    <col min="6671" max="6671" width="56.28515625" style="11" customWidth="1"/>
    <col min="6672" max="6672" width="14.140625" style="11" customWidth="1"/>
    <col min="6673" max="6673" width="13.42578125" style="11" customWidth="1"/>
    <col min="6674" max="6674" width="12.28515625" style="11" customWidth="1"/>
    <col min="6675" max="6675" width="12.5703125" style="11" customWidth="1"/>
    <col min="6676" max="6913" width="11.42578125" style="11"/>
    <col min="6914" max="6914" width="32" style="11" customWidth="1"/>
    <col min="6915" max="6915" width="51.5703125" style="11" customWidth="1"/>
    <col min="6916" max="6916" width="35.28515625" style="11" customWidth="1"/>
    <col min="6917" max="6917" width="17.7109375" style="11" customWidth="1"/>
    <col min="6918" max="6918" width="70" style="11" customWidth="1"/>
    <col min="6919" max="6919" width="35" style="11" customWidth="1"/>
    <col min="6920" max="6920" width="42.5703125" style="11" customWidth="1"/>
    <col min="6921" max="6921" width="14.28515625" style="11" customWidth="1"/>
    <col min="6922" max="6922" width="19.28515625" style="11" customWidth="1"/>
    <col min="6923" max="6923" width="20.42578125" style="11" customWidth="1"/>
    <col min="6924" max="6924" width="46.140625" style="11" customWidth="1"/>
    <col min="6925" max="6925" width="16.7109375" style="11" customWidth="1"/>
    <col min="6926" max="6926" width="19" style="11" customWidth="1"/>
    <col min="6927" max="6927" width="56.28515625" style="11" customWidth="1"/>
    <col min="6928" max="6928" width="14.140625" style="11" customWidth="1"/>
    <col min="6929" max="6929" width="13.42578125" style="11" customWidth="1"/>
    <col min="6930" max="6930" width="12.28515625" style="11" customWidth="1"/>
    <col min="6931" max="6931" width="12.5703125" style="11" customWidth="1"/>
    <col min="6932" max="7169" width="11.42578125" style="11"/>
    <col min="7170" max="7170" width="32" style="11" customWidth="1"/>
    <col min="7171" max="7171" width="51.5703125" style="11" customWidth="1"/>
    <col min="7172" max="7172" width="35.28515625" style="11" customWidth="1"/>
    <col min="7173" max="7173" width="17.7109375" style="11" customWidth="1"/>
    <col min="7174" max="7174" width="70" style="11" customWidth="1"/>
    <col min="7175" max="7175" width="35" style="11" customWidth="1"/>
    <col min="7176" max="7176" width="42.5703125" style="11" customWidth="1"/>
    <col min="7177" max="7177" width="14.28515625" style="11" customWidth="1"/>
    <col min="7178" max="7178" width="19.28515625" style="11" customWidth="1"/>
    <col min="7179" max="7179" width="20.42578125" style="11" customWidth="1"/>
    <col min="7180" max="7180" width="46.140625" style="11" customWidth="1"/>
    <col min="7181" max="7181" width="16.7109375" style="11" customWidth="1"/>
    <col min="7182" max="7182" width="19" style="11" customWidth="1"/>
    <col min="7183" max="7183" width="56.28515625" style="11" customWidth="1"/>
    <col min="7184" max="7184" width="14.140625" style="11" customWidth="1"/>
    <col min="7185" max="7185" width="13.42578125" style="11" customWidth="1"/>
    <col min="7186" max="7186" width="12.28515625" style="11" customWidth="1"/>
    <col min="7187" max="7187" width="12.5703125" style="11" customWidth="1"/>
    <col min="7188" max="7425" width="11.42578125" style="11"/>
    <col min="7426" max="7426" width="32" style="11" customWidth="1"/>
    <col min="7427" max="7427" width="51.5703125" style="11" customWidth="1"/>
    <col min="7428" max="7428" width="35.28515625" style="11" customWidth="1"/>
    <col min="7429" max="7429" width="17.7109375" style="11" customWidth="1"/>
    <col min="7430" max="7430" width="70" style="11" customWidth="1"/>
    <col min="7431" max="7431" width="35" style="11" customWidth="1"/>
    <col min="7432" max="7432" width="42.5703125" style="11" customWidth="1"/>
    <col min="7433" max="7433" width="14.28515625" style="11" customWidth="1"/>
    <col min="7434" max="7434" width="19.28515625" style="11" customWidth="1"/>
    <col min="7435" max="7435" width="20.42578125" style="11" customWidth="1"/>
    <col min="7436" max="7436" width="46.140625" style="11" customWidth="1"/>
    <col min="7437" max="7437" width="16.7109375" style="11" customWidth="1"/>
    <col min="7438" max="7438" width="19" style="11" customWidth="1"/>
    <col min="7439" max="7439" width="56.28515625" style="11" customWidth="1"/>
    <col min="7440" max="7440" width="14.140625" style="11" customWidth="1"/>
    <col min="7441" max="7441" width="13.42578125" style="11" customWidth="1"/>
    <col min="7442" max="7442" width="12.28515625" style="11" customWidth="1"/>
    <col min="7443" max="7443" width="12.5703125" style="11" customWidth="1"/>
    <col min="7444" max="7681" width="11.42578125" style="11"/>
    <col min="7682" max="7682" width="32" style="11" customWidth="1"/>
    <col min="7683" max="7683" width="51.5703125" style="11" customWidth="1"/>
    <col min="7684" max="7684" width="35.28515625" style="11" customWidth="1"/>
    <col min="7685" max="7685" width="17.7109375" style="11" customWidth="1"/>
    <col min="7686" max="7686" width="70" style="11" customWidth="1"/>
    <col min="7687" max="7687" width="35" style="11" customWidth="1"/>
    <col min="7688" max="7688" width="42.5703125" style="11" customWidth="1"/>
    <col min="7689" max="7689" width="14.28515625" style="11" customWidth="1"/>
    <col min="7690" max="7690" width="19.28515625" style="11" customWidth="1"/>
    <col min="7691" max="7691" width="20.42578125" style="11" customWidth="1"/>
    <col min="7692" max="7692" width="46.140625" style="11" customWidth="1"/>
    <col min="7693" max="7693" width="16.7109375" style="11" customWidth="1"/>
    <col min="7694" max="7694" width="19" style="11" customWidth="1"/>
    <col min="7695" max="7695" width="56.28515625" style="11" customWidth="1"/>
    <col min="7696" max="7696" width="14.140625" style="11" customWidth="1"/>
    <col min="7697" max="7697" width="13.42578125" style="11" customWidth="1"/>
    <col min="7698" max="7698" width="12.28515625" style="11" customWidth="1"/>
    <col min="7699" max="7699" width="12.5703125" style="11" customWidth="1"/>
    <col min="7700" max="7937" width="11.42578125" style="11"/>
    <col min="7938" max="7938" width="32" style="11" customWidth="1"/>
    <col min="7939" max="7939" width="51.5703125" style="11" customWidth="1"/>
    <col min="7940" max="7940" width="35.28515625" style="11" customWidth="1"/>
    <col min="7941" max="7941" width="17.7109375" style="11" customWidth="1"/>
    <col min="7942" max="7942" width="70" style="11" customWidth="1"/>
    <col min="7943" max="7943" width="35" style="11" customWidth="1"/>
    <col min="7944" max="7944" width="42.5703125" style="11" customWidth="1"/>
    <col min="7945" max="7945" width="14.28515625" style="11" customWidth="1"/>
    <col min="7946" max="7946" width="19.28515625" style="11" customWidth="1"/>
    <col min="7947" max="7947" width="20.42578125" style="11" customWidth="1"/>
    <col min="7948" max="7948" width="46.140625" style="11" customWidth="1"/>
    <col min="7949" max="7949" width="16.7109375" style="11" customWidth="1"/>
    <col min="7950" max="7950" width="19" style="11" customWidth="1"/>
    <col min="7951" max="7951" width="56.28515625" style="11" customWidth="1"/>
    <col min="7952" max="7952" width="14.140625" style="11" customWidth="1"/>
    <col min="7953" max="7953" width="13.42578125" style="11" customWidth="1"/>
    <col min="7954" max="7954" width="12.28515625" style="11" customWidth="1"/>
    <col min="7955" max="7955" width="12.5703125" style="11" customWidth="1"/>
    <col min="7956" max="8193" width="11.42578125" style="11"/>
    <col min="8194" max="8194" width="32" style="11" customWidth="1"/>
    <col min="8195" max="8195" width="51.5703125" style="11" customWidth="1"/>
    <col min="8196" max="8196" width="35.28515625" style="11" customWidth="1"/>
    <col min="8197" max="8197" width="17.7109375" style="11" customWidth="1"/>
    <col min="8198" max="8198" width="70" style="11" customWidth="1"/>
    <col min="8199" max="8199" width="35" style="11" customWidth="1"/>
    <col min="8200" max="8200" width="42.5703125" style="11" customWidth="1"/>
    <col min="8201" max="8201" width="14.28515625" style="11" customWidth="1"/>
    <col min="8202" max="8202" width="19.28515625" style="11" customWidth="1"/>
    <col min="8203" max="8203" width="20.42578125" style="11" customWidth="1"/>
    <col min="8204" max="8204" width="46.140625" style="11" customWidth="1"/>
    <col min="8205" max="8205" width="16.7109375" style="11" customWidth="1"/>
    <col min="8206" max="8206" width="19" style="11" customWidth="1"/>
    <col min="8207" max="8207" width="56.28515625" style="11" customWidth="1"/>
    <col min="8208" max="8208" width="14.140625" style="11" customWidth="1"/>
    <col min="8209" max="8209" width="13.42578125" style="11" customWidth="1"/>
    <col min="8210" max="8210" width="12.28515625" style="11" customWidth="1"/>
    <col min="8211" max="8211" width="12.5703125" style="11" customWidth="1"/>
    <col min="8212" max="8449" width="11.42578125" style="11"/>
    <col min="8450" max="8450" width="32" style="11" customWidth="1"/>
    <col min="8451" max="8451" width="51.5703125" style="11" customWidth="1"/>
    <col min="8452" max="8452" width="35.28515625" style="11" customWidth="1"/>
    <col min="8453" max="8453" width="17.7109375" style="11" customWidth="1"/>
    <col min="8454" max="8454" width="70" style="11" customWidth="1"/>
    <col min="8455" max="8455" width="35" style="11" customWidth="1"/>
    <col min="8456" max="8456" width="42.5703125" style="11" customWidth="1"/>
    <col min="8457" max="8457" width="14.28515625" style="11" customWidth="1"/>
    <col min="8458" max="8458" width="19.28515625" style="11" customWidth="1"/>
    <col min="8459" max="8459" width="20.42578125" style="11" customWidth="1"/>
    <col min="8460" max="8460" width="46.140625" style="11" customWidth="1"/>
    <col min="8461" max="8461" width="16.7109375" style="11" customWidth="1"/>
    <col min="8462" max="8462" width="19" style="11" customWidth="1"/>
    <col min="8463" max="8463" width="56.28515625" style="11" customWidth="1"/>
    <col min="8464" max="8464" width="14.140625" style="11" customWidth="1"/>
    <col min="8465" max="8465" width="13.42578125" style="11" customWidth="1"/>
    <col min="8466" max="8466" width="12.28515625" style="11" customWidth="1"/>
    <col min="8467" max="8467" width="12.5703125" style="11" customWidth="1"/>
    <col min="8468" max="8705" width="11.42578125" style="11"/>
    <col min="8706" max="8706" width="32" style="11" customWidth="1"/>
    <col min="8707" max="8707" width="51.5703125" style="11" customWidth="1"/>
    <col min="8708" max="8708" width="35.28515625" style="11" customWidth="1"/>
    <col min="8709" max="8709" width="17.7109375" style="11" customWidth="1"/>
    <col min="8710" max="8710" width="70" style="11" customWidth="1"/>
    <col min="8711" max="8711" width="35" style="11" customWidth="1"/>
    <col min="8712" max="8712" width="42.5703125" style="11" customWidth="1"/>
    <col min="8713" max="8713" width="14.28515625" style="11" customWidth="1"/>
    <col min="8714" max="8714" width="19.28515625" style="11" customWidth="1"/>
    <col min="8715" max="8715" width="20.42578125" style="11" customWidth="1"/>
    <col min="8716" max="8716" width="46.140625" style="11" customWidth="1"/>
    <col min="8717" max="8717" width="16.7109375" style="11" customWidth="1"/>
    <col min="8718" max="8718" width="19" style="11" customWidth="1"/>
    <col min="8719" max="8719" width="56.28515625" style="11" customWidth="1"/>
    <col min="8720" max="8720" width="14.140625" style="11" customWidth="1"/>
    <col min="8721" max="8721" width="13.42578125" style="11" customWidth="1"/>
    <col min="8722" max="8722" width="12.28515625" style="11" customWidth="1"/>
    <col min="8723" max="8723" width="12.5703125" style="11" customWidth="1"/>
    <col min="8724" max="8961" width="11.42578125" style="11"/>
    <col min="8962" max="8962" width="32" style="11" customWidth="1"/>
    <col min="8963" max="8963" width="51.5703125" style="11" customWidth="1"/>
    <col min="8964" max="8964" width="35.28515625" style="11" customWidth="1"/>
    <col min="8965" max="8965" width="17.7109375" style="11" customWidth="1"/>
    <col min="8966" max="8966" width="70" style="11" customWidth="1"/>
    <col min="8967" max="8967" width="35" style="11" customWidth="1"/>
    <col min="8968" max="8968" width="42.5703125" style="11" customWidth="1"/>
    <col min="8969" max="8969" width="14.28515625" style="11" customWidth="1"/>
    <col min="8970" max="8970" width="19.28515625" style="11" customWidth="1"/>
    <col min="8971" max="8971" width="20.42578125" style="11" customWidth="1"/>
    <col min="8972" max="8972" width="46.140625" style="11" customWidth="1"/>
    <col min="8973" max="8973" width="16.7109375" style="11" customWidth="1"/>
    <col min="8974" max="8974" width="19" style="11" customWidth="1"/>
    <col min="8975" max="8975" width="56.28515625" style="11" customWidth="1"/>
    <col min="8976" max="8976" width="14.140625" style="11" customWidth="1"/>
    <col min="8977" max="8977" width="13.42578125" style="11" customWidth="1"/>
    <col min="8978" max="8978" width="12.28515625" style="11" customWidth="1"/>
    <col min="8979" max="8979" width="12.5703125" style="11" customWidth="1"/>
    <col min="8980" max="9217" width="11.42578125" style="11"/>
    <col min="9218" max="9218" width="32" style="11" customWidth="1"/>
    <col min="9219" max="9219" width="51.5703125" style="11" customWidth="1"/>
    <col min="9220" max="9220" width="35.28515625" style="11" customWidth="1"/>
    <col min="9221" max="9221" width="17.7109375" style="11" customWidth="1"/>
    <col min="9222" max="9222" width="70" style="11" customWidth="1"/>
    <col min="9223" max="9223" width="35" style="11" customWidth="1"/>
    <col min="9224" max="9224" width="42.5703125" style="11" customWidth="1"/>
    <col min="9225" max="9225" width="14.28515625" style="11" customWidth="1"/>
    <col min="9226" max="9226" width="19.28515625" style="11" customWidth="1"/>
    <col min="9227" max="9227" width="20.42578125" style="11" customWidth="1"/>
    <col min="9228" max="9228" width="46.140625" style="11" customWidth="1"/>
    <col min="9229" max="9229" width="16.7109375" style="11" customWidth="1"/>
    <col min="9230" max="9230" width="19" style="11" customWidth="1"/>
    <col min="9231" max="9231" width="56.28515625" style="11" customWidth="1"/>
    <col min="9232" max="9232" width="14.140625" style="11" customWidth="1"/>
    <col min="9233" max="9233" width="13.42578125" style="11" customWidth="1"/>
    <col min="9234" max="9234" width="12.28515625" style="11" customWidth="1"/>
    <col min="9235" max="9235" width="12.5703125" style="11" customWidth="1"/>
    <col min="9236" max="9473" width="11.42578125" style="11"/>
    <col min="9474" max="9474" width="32" style="11" customWidth="1"/>
    <col min="9475" max="9475" width="51.5703125" style="11" customWidth="1"/>
    <col min="9476" max="9476" width="35.28515625" style="11" customWidth="1"/>
    <col min="9477" max="9477" width="17.7109375" style="11" customWidth="1"/>
    <col min="9478" max="9478" width="70" style="11" customWidth="1"/>
    <col min="9479" max="9479" width="35" style="11" customWidth="1"/>
    <col min="9480" max="9480" width="42.5703125" style="11" customWidth="1"/>
    <col min="9481" max="9481" width="14.28515625" style="11" customWidth="1"/>
    <col min="9482" max="9482" width="19.28515625" style="11" customWidth="1"/>
    <col min="9483" max="9483" width="20.42578125" style="11" customWidth="1"/>
    <col min="9484" max="9484" width="46.140625" style="11" customWidth="1"/>
    <col min="9485" max="9485" width="16.7109375" style="11" customWidth="1"/>
    <col min="9486" max="9486" width="19" style="11" customWidth="1"/>
    <col min="9487" max="9487" width="56.28515625" style="11" customWidth="1"/>
    <col min="9488" max="9488" width="14.140625" style="11" customWidth="1"/>
    <col min="9489" max="9489" width="13.42578125" style="11" customWidth="1"/>
    <col min="9490" max="9490" width="12.28515625" style="11" customWidth="1"/>
    <col min="9491" max="9491" width="12.5703125" style="11" customWidth="1"/>
    <col min="9492" max="9729" width="11.42578125" style="11"/>
    <col min="9730" max="9730" width="32" style="11" customWidth="1"/>
    <col min="9731" max="9731" width="51.5703125" style="11" customWidth="1"/>
    <col min="9732" max="9732" width="35.28515625" style="11" customWidth="1"/>
    <col min="9733" max="9733" width="17.7109375" style="11" customWidth="1"/>
    <col min="9734" max="9734" width="70" style="11" customWidth="1"/>
    <col min="9735" max="9735" width="35" style="11" customWidth="1"/>
    <col min="9736" max="9736" width="42.5703125" style="11" customWidth="1"/>
    <col min="9737" max="9737" width="14.28515625" style="11" customWidth="1"/>
    <col min="9738" max="9738" width="19.28515625" style="11" customWidth="1"/>
    <col min="9739" max="9739" width="20.42578125" style="11" customWidth="1"/>
    <col min="9740" max="9740" width="46.140625" style="11" customWidth="1"/>
    <col min="9741" max="9741" width="16.7109375" style="11" customWidth="1"/>
    <col min="9742" max="9742" width="19" style="11" customWidth="1"/>
    <col min="9743" max="9743" width="56.28515625" style="11" customWidth="1"/>
    <col min="9744" max="9744" width="14.140625" style="11" customWidth="1"/>
    <col min="9745" max="9745" width="13.42578125" style="11" customWidth="1"/>
    <col min="9746" max="9746" width="12.28515625" style="11" customWidth="1"/>
    <col min="9747" max="9747" width="12.5703125" style="11" customWidth="1"/>
    <col min="9748" max="9985" width="11.42578125" style="11"/>
    <col min="9986" max="9986" width="32" style="11" customWidth="1"/>
    <col min="9987" max="9987" width="51.5703125" style="11" customWidth="1"/>
    <col min="9988" max="9988" width="35.28515625" style="11" customWidth="1"/>
    <col min="9989" max="9989" width="17.7109375" style="11" customWidth="1"/>
    <col min="9990" max="9990" width="70" style="11" customWidth="1"/>
    <col min="9991" max="9991" width="35" style="11" customWidth="1"/>
    <col min="9992" max="9992" width="42.5703125" style="11" customWidth="1"/>
    <col min="9993" max="9993" width="14.28515625" style="11" customWidth="1"/>
    <col min="9994" max="9994" width="19.28515625" style="11" customWidth="1"/>
    <col min="9995" max="9995" width="20.42578125" style="11" customWidth="1"/>
    <col min="9996" max="9996" width="46.140625" style="11" customWidth="1"/>
    <col min="9997" max="9997" width="16.7109375" style="11" customWidth="1"/>
    <col min="9998" max="9998" width="19" style="11" customWidth="1"/>
    <col min="9999" max="9999" width="56.28515625" style="11" customWidth="1"/>
    <col min="10000" max="10000" width="14.140625" style="11" customWidth="1"/>
    <col min="10001" max="10001" width="13.42578125" style="11" customWidth="1"/>
    <col min="10002" max="10002" width="12.28515625" style="11" customWidth="1"/>
    <col min="10003" max="10003" width="12.5703125" style="11" customWidth="1"/>
    <col min="10004" max="10241" width="11.42578125" style="11"/>
    <col min="10242" max="10242" width="32" style="11" customWidth="1"/>
    <col min="10243" max="10243" width="51.5703125" style="11" customWidth="1"/>
    <col min="10244" max="10244" width="35.28515625" style="11" customWidth="1"/>
    <col min="10245" max="10245" width="17.7109375" style="11" customWidth="1"/>
    <col min="10246" max="10246" width="70" style="11" customWidth="1"/>
    <col min="10247" max="10247" width="35" style="11" customWidth="1"/>
    <col min="10248" max="10248" width="42.5703125" style="11" customWidth="1"/>
    <col min="10249" max="10249" width="14.28515625" style="11" customWidth="1"/>
    <col min="10250" max="10250" width="19.28515625" style="11" customWidth="1"/>
    <col min="10251" max="10251" width="20.42578125" style="11" customWidth="1"/>
    <col min="10252" max="10252" width="46.140625" style="11" customWidth="1"/>
    <col min="10253" max="10253" width="16.7109375" style="11" customWidth="1"/>
    <col min="10254" max="10254" width="19" style="11" customWidth="1"/>
    <col min="10255" max="10255" width="56.28515625" style="11" customWidth="1"/>
    <col min="10256" max="10256" width="14.140625" style="11" customWidth="1"/>
    <col min="10257" max="10257" width="13.42578125" style="11" customWidth="1"/>
    <col min="10258" max="10258" width="12.28515625" style="11" customWidth="1"/>
    <col min="10259" max="10259" width="12.5703125" style="11" customWidth="1"/>
    <col min="10260" max="10497" width="11.42578125" style="11"/>
    <col min="10498" max="10498" width="32" style="11" customWidth="1"/>
    <col min="10499" max="10499" width="51.5703125" style="11" customWidth="1"/>
    <col min="10500" max="10500" width="35.28515625" style="11" customWidth="1"/>
    <col min="10501" max="10501" width="17.7109375" style="11" customWidth="1"/>
    <col min="10502" max="10502" width="70" style="11" customWidth="1"/>
    <col min="10503" max="10503" width="35" style="11" customWidth="1"/>
    <col min="10504" max="10504" width="42.5703125" style="11" customWidth="1"/>
    <col min="10505" max="10505" width="14.28515625" style="11" customWidth="1"/>
    <col min="10506" max="10506" width="19.28515625" style="11" customWidth="1"/>
    <col min="10507" max="10507" width="20.42578125" style="11" customWidth="1"/>
    <col min="10508" max="10508" width="46.140625" style="11" customWidth="1"/>
    <col min="10509" max="10509" width="16.7109375" style="11" customWidth="1"/>
    <col min="10510" max="10510" width="19" style="11" customWidth="1"/>
    <col min="10511" max="10511" width="56.28515625" style="11" customWidth="1"/>
    <col min="10512" max="10512" width="14.140625" style="11" customWidth="1"/>
    <col min="10513" max="10513" width="13.42578125" style="11" customWidth="1"/>
    <col min="10514" max="10514" width="12.28515625" style="11" customWidth="1"/>
    <col min="10515" max="10515" width="12.5703125" style="11" customWidth="1"/>
    <col min="10516" max="10753" width="11.42578125" style="11"/>
    <col min="10754" max="10754" width="32" style="11" customWidth="1"/>
    <col min="10755" max="10755" width="51.5703125" style="11" customWidth="1"/>
    <col min="10756" max="10756" width="35.28515625" style="11" customWidth="1"/>
    <col min="10757" max="10757" width="17.7109375" style="11" customWidth="1"/>
    <col min="10758" max="10758" width="70" style="11" customWidth="1"/>
    <col min="10759" max="10759" width="35" style="11" customWidth="1"/>
    <col min="10760" max="10760" width="42.5703125" style="11" customWidth="1"/>
    <col min="10761" max="10761" width="14.28515625" style="11" customWidth="1"/>
    <col min="10762" max="10762" width="19.28515625" style="11" customWidth="1"/>
    <col min="10763" max="10763" width="20.42578125" style="11" customWidth="1"/>
    <col min="10764" max="10764" width="46.140625" style="11" customWidth="1"/>
    <col min="10765" max="10765" width="16.7109375" style="11" customWidth="1"/>
    <col min="10766" max="10766" width="19" style="11" customWidth="1"/>
    <col min="10767" max="10767" width="56.28515625" style="11" customWidth="1"/>
    <col min="10768" max="10768" width="14.140625" style="11" customWidth="1"/>
    <col min="10769" max="10769" width="13.42578125" style="11" customWidth="1"/>
    <col min="10770" max="10770" width="12.28515625" style="11" customWidth="1"/>
    <col min="10771" max="10771" width="12.5703125" style="11" customWidth="1"/>
    <col min="10772" max="11009" width="11.42578125" style="11"/>
    <col min="11010" max="11010" width="32" style="11" customWidth="1"/>
    <col min="11011" max="11011" width="51.5703125" style="11" customWidth="1"/>
    <col min="11012" max="11012" width="35.28515625" style="11" customWidth="1"/>
    <col min="11013" max="11013" width="17.7109375" style="11" customWidth="1"/>
    <col min="11014" max="11014" width="70" style="11" customWidth="1"/>
    <col min="11015" max="11015" width="35" style="11" customWidth="1"/>
    <col min="11016" max="11016" width="42.5703125" style="11" customWidth="1"/>
    <col min="11017" max="11017" width="14.28515625" style="11" customWidth="1"/>
    <col min="11018" max="11018" width="19.28515625" style="11" customWidth="1"/>
    <col min="11019" max="11019" width="20.42578125" style="11" customWidth="1"/>
    <col min="11020" max="11020" width="46.140625" style="11" customWidth="1"/>
    <col min="11021" max="11021" width="16.7109375" style="11" customWidth="1"/>
    <col min="11022" max="11022" width="19" style="11" customWidth="1"/>
    <col min="11023" max="11023" width="56.28515625" style="11" customWidth="1"/>
    <col min="11024" max="11024" width="14.140625" style="11" customWidth="1"/>
    <col min="11025" max="11025" width="13.42578125" style="11" customWidth="1"/>
    <col min="11026" max="11026" width="12.28515625" style="11" customWidth="1"/>
    <col min="11027" max="11027" width="12.5703125" style="11" customWidth="1"/>
    <col min="11028" max="11265" width="11.42578125" style="11"/>
    <col min="11266" max="11266" width="32" style="11" customWidth="1"/>
    <col min="11267" max="11267" width="51.5703125" style="11" customWidth="1"/>
    <col min="11268" max="11268" width="35.28515625" style="11" customWidth="1"/>
    <col min="11269" max="11269" width="17.7109375" style="11" customWidth="1"/>
    <col min="11270" max="11270" width="70" style="11" customWidth="1"/>
    <col min="11271" max="11271" width="35" style="11" customWidth="1"/>
    <col min="11272" max="11272" width="42.5703125" style="11" customWidth="1"/>
    <col min="11273" max="11273" width="14.28515625" style="11" customWidth="1"/>
    <col min="11274" max="11274" width="19.28515625" style="11" customWidth="1"/>
    <col min="11275" max="11275" width="20.42578125" style="11" customWidth="1"/>
    <col min="11276" max="11276" width="46.140625" style="11" customWidth="1"/>
    <col min="11277" max="11277" width="16.7109375" style="11" customWidth="1"/>
    <col min="11278" max="11278" width="19" style="11" customWidth="1"/>
    <col min="11279" max="11279" width="56.28515625" style="11" customWidth="1"/>
    <col min="11280" max="11280" width="14.140625" style="11" customWidth="1"/>
    <col min="11281" max="11281" width="13.42578125" style="11" customWidth="1"/>
    <col min="11282" max="11282" width="12.28515625" style="11" customWidth="1"/>
    <col min="11283" max="11283" width="12.5703125" style="11" customWidth="1"/>
    <col min="11284" max="11521" width="11.42578125" style="11"/>
    <col min="11522" max="11522" width="32" style="11" customWidth="1"/>
    <col min="11523" max="11523" width="51.5703125" style="11" customWidth="1"/>
    <col min="11524" max="11524" width="35.28515625" style="11" customWidth="1"/>
    <col min="11525" max="11525" width="17.7109375" style="11" customWidth="1"/>
    <col min="11526" max="11526" width="70" style="11" customWidth="1"/>
    <col min="11527" max="11527" width="35" style="11" customWidth="1"/>
    <col min="11528" max="11528" width="42.5703125" style="11" customWidth="1"/>
    <col min="11529" max="11529" width="14.28515625" style="11" customWidth="1"/>
    <col min="11530" max="11530" width="19.28515625" style="11" customWidth="1"/>
    <col min="11531" max="11531" width="20.42578125" style="11" customWidth="1"/>
    <col min="11532" max="11532" width="46.140625" style="11" customWidth="1"/>
    <col min="11533" max="11533" width="16.7109375" style="11" customWidth="1"/>
    <col min="11534" max="11534" width="19" style="11" customWidth="1"/>
    <col min="11535" max="11535" width="56.28515625" style="11" customWidth="1"/>
    <col min="11536" max="11536" width="14.140625" style="11" customWidth="1"/>
    <col min="11537" max="11537" width="13.42578125" style="11" customWidth="1"/>
    <col min="11538" max="11538" width="12.28515625" style="11" customWidth="1"/>
    <col min="11539" max="11539" width="12.5703125" style="11" customWidth="1"/>
    <col min="11540" max="11777" width="11.42578125" style="11"/>
    <col min="11778" max="11778" width="32" style="11" customWidth="1"/>
    <col min="11779" max="11779" width="51.5703125" style="11" customWidth="1"/>
    <col min="11780" max="11780" width="35.28515625" style="11" customWidth="1"/>
    <col min="11781" max="11781" width="17.7109375" style="11" customWidth="1"/>
    <col min="11782" max="11782" width="70" style="11" customWidth="1"/>
    <col min="11783" max="11783" width="35" style="11" customWidth="1"/>
    <col min="11784" max="11784" width="42.5703125" style="11" customWidth="1"/>
    <col min="11785" max="11785" width="14.28515625" style="11" customWidth="1"/>
    <col min="11786" max="11786" width="19.28515625" style="11" customWidth="1"/>
    <col min="11787" max="11787" width="20.42578125" style="11" customWidth="1"/>
    <col min="11788" max="11788" width="46.140625" style="11" customWidth="1"/>
    <col min="11789" max="11789" width="16.7109375" style="11" customWidth="1"/>
    <col min="11790" max="11790" width="19" style="11" customWidth="1"/>
    <col min="11791" max="11791" width="56.28515625" style="11" customWidth="1"/>
    <col min="11792" max="11792" width="14.140625" style="11" customWidth="1"/>
    <col min="11793" max="11793" width="13.42578125" style="11" customWidth="1"/>
    <col min="11794" max="11794" width="12.28515625" style="11" customWidth="1"/>
    <col min="11795" max="11795" width="12.5703125" style="11" customWidth="1"/>
    <col min="11796" max="12033" width="11.42578125" style="11"/>
    <col min="12034" max="12034" width="32" style="11" customWidth="1"/>
    <col min="12035" max="12035" width="51.5703125" style="11" customWidth="1"/>
    <col min="12036" max="12036" width="35.28515625" style="11" customWidth="1"/>
    <col min="12037" max="12037" width="17.7109375" style="11" customWidth="1"/>
    <col min="12038" max="12038" width="70" style="11" customWidth="1"/>
    <col min="12039" max="12039" width="35" style="11" customWidth="1"/>
    <col min="12040" max="12040" width="42.5703125" style="11" customWidth="1"/>
    <col min="12041" max="12041" width="14.28515625" style="11" customWidth="1"/>
    <col min="12042" max="12042" width="19.28515625" style="11" customWidth="1"/>
    <col min="12043" max="12043" width="20.42578125" style="11" customWidth="1"/>
    <col min="12044" max="12044" width="46.140625" style="11" customWidth="1"/>
    <col min="12045" max="12045" width="16.7109375" style="11" customWidth="1"/>
    <col min="12046" max="12046" width="19" style="11" customWidth="1"/>
    <col min="12047" max="12047" width="56.28515625" style="11" customWidth="1"/>
    <col min="12048" max="12048" width="14.140625" style="11" customWidth="1"/>
    <col min="12049" max="12049" width="13.42578125" style="11" customWidth="1"/>
    <col min="12050" max="12050" width="12.28515625" style="11" customWidth="1"/>
    <col min="12051" max="12051" width="12.5703125" style="11" customWidth="1"/>
    <col min="12052" max="12289" width="11.42578125" style="11"/>
    <col min="12290" max="12290" width="32" style="11" customWidth="1"/>
    <col min="12291" max="12291" width="51.5703125" style="11" customWidth="1"/>
    <col min="12292" max="12292" width="35.28515625" style="11" customWidth="1"/>
    <col min="12293" max="12293" width="17.7109375" style="11" customWidth="1"/>
    <col min="12294" max="12294" width="70" style="11" customWidth="1"/>
    <col min="12295" max="12295" width="35" style="11" customWidth="1"/>
    <col min="12296" max="12296" width="42.5703125" style="11" customWidth="1"/>
    <col min="12297" max="12297" width="14.28515625" style="11" customWidth="1"/>
    <col min="12298" max="12298" width="19.28515625" style="11" customWidth="1"/>
    <col min="12299" max="12299" width="20.42578125" style="11" customWidth="1"/>
    <col min="12300" max="12300" width="46.140625" style="11" customWidth="1"/>
    <col min="12301" max="12301" width="16.7109375" style="11" customWidth="1"/>
    <col min="12302" max="12302" width="19" style="11" customWidth="1"/>
    <col min="12303" max="12303" width="56.28515625" style="11" customWidth="1"/>
    <col min="12304" max="12304" width="14.140625" style="11" customWidth="1"/>
    <col min="12305" max="12305" width="13.42578125" style="11" customWidth="1"/>
    <col min="12306" max="12306" width="12.28515625" style="11" customWidth="1"/>
    <col min="12307" max="12307" width="12.5703125" style="11" customWidth="1"/>
    <col min="12308" max="12545" width="11.42578125" style="11"/>
    <col min="12546" max="12546" width="32" style="11" customWidth="1"/>
    <col min="12547" max="12547" width="51.5703125" style="11" customWidth="1"/>
    <col min="12548" max="12548" width="35.28515625" style="11" customWidth="1"/>
    <col min="12549" max="12549" width="17.7109375" style="11" customWidth="1"/>
    <col min="12550" max="12550" width="70" style="11" customWidth="1"/>
    <col min="12551" max="12551" width="35" style="11" customWidth="1"/>
    <col min="12552" max="12552" width="42.5703125" style="11" customWidth="1"/>
    <col min="12553" max="12553" width="14.28515625" style="11" customWidth="1"/>
    <col min="12554" max="12554" width="19.28515625" style="11" customWidth="1"/>
    <col min="12555" max="12555" width="20.42578125" style="11" customWidth="1"/>
    <col min="12556" max="12556" width="46.140625" style="11" customWidth="1"/>
    <col min="12557" max="12557" width="16.7109375" style="11" customWidth="1"/>
    <col min="12558" max="12558" width="19" style="11" customWidth="1"/>
    <col min="12559" max="12559" width="56.28515625" style="11" customWidth="1"/>
    <col min="12560" max="12560" width="14.140625" style="11" customWidth="1"/>
    <col min="12561" max="12561" width="13.42578125" style="11" customWidth="1"/>
    <col min="12562" max="12562" width="12.28515625" style="11" customWidth="1"/>
    <col min="12563" max="12563" width="12.5703125" style="11" customWidth="1"/>
    <col min="12564" max="12801" width="11.42578125" style="11"/>
    <col min="12802" max="12802" width="32" style="11" customWidth="1"/>
    <col min="12803" max="12803" width="51.5703125" style="11" customWidth="1"/>
    <col min="12804" max="12804" width="35.28515625" style="11" customWidth="1"/>
    <col min="12805" max="12805" width="17.7109375" style="11" customWidth="1"/>
    <col min="12806" max="12806" width="70" style="11" customWidth="1"/>
    <col min="12807" max="12807" width="35" style="11" customWidth="1"/>
    <col min="12808" max="12808" width="42.5703125" style="11" customWidth="1"/>
    <col min="12809" max="12809" width="14.28515625" style="11" customWidth="1"/>
    <col min="12810" max="12810" width="19.28515625" style="11" customWidth="1"/>
    <col min="12811" max="12811" width="20.42578125" style="11" customWidth="1"/>
    <col min="12812" max="12812" width="46.140625" style="11" customWidth="1"/>
    <col min="12813" max="12813" width="16.7109375" style="11" customWidth="1"/>
    <col min="12814" max="12814" width="19" style="11" customWidth="1"/>
    <col min="12815" max="12815" width="56.28515625" style="11" customWidth="1"/>
    <col min="12816" max="12816" width="14.140625" style="11" customWidth="1"/>
    <col min="12817" max="12817" width="13.42578125" style="11" customWidth="1"/>
    <col min="12818" max="12818" width="12.28515625" style="11" customWidth="1"/>
    <col min="12819" max="12819" width="12.5703125" style="11" customWidth="1"/>
    <col min="12820" max="13057" width="11.42578125" style="11"/>
    <col min="13058" max="13058" width="32" style="11" customWidth="1"/>
    <col min="13059" max="13059" width="51.5703125" style="11" customWidth="1"/>
    <col min="13060" max="13060" width="35.28515625" style="11" customWidth="1"/>
    <col min="13061" max="13061" width="17.7109375" style="11" customWidth="1"/>
    <col min="13062" max="13062" width="70" style="11" customWidth="1"/>
    <col min="13063" max="13063" width="35" style="11" customWidth="1"/>
    <col min="13064" max="13064" width="42.5703125" style="11" customWidth="1"/>
    <col min="13065" max="13065" width="14.28515625" style="11" customWidth="1"/>
    <col min="13066" max="13066" width="19.28515625" style="11" customWidth="1"/>
    <col min="13067" max="13067" width="20.42578125" style="11" customWidth="1"/>
    <col min="13068" max="13068" width="46.140625" style="11" customWidth="1"/>
    <col min="13069" max="13069" width="16.7109375" style="11" customWidth="1"/>
    <col min="13070" max="13070" width="19" style="11" customWidth="1"/>
    <col min="13071" max="13071" width="56.28515625" style="11" customWidth="1"/>
    <col min="13072" max="13072" width="14.140625" style="11" customWidth="1"/>
    <col min="13073" max="13073" width="13.42578125" style="11" customWidth="1"/>
    <col min="13074" max="13074" width="12.28515625" style="11" customWidth="1"/>
    <col min="13075" max="13075" width="12.5703125" style="11" customWidth="1"/>
    <col min="13076" max="13313" width="11.42578125" style="11"/>
    <col min="13314" max="13314" width="32" style="11" customWidth="1"/>
    <col min="13315" max="13315" width="51.5703125" style="11" customWidth="1"/>
    <col min="13316" max="13316" width="35.28515625" style="11" customWidth="1"/>
    <col min="13317" max="13317" width="17.7109375" style="11" customWidth="1"/>
    <col min="13318" max="13318" width="70" style="11" customWidth="1"/>
    <col min="13319" max="13319" width="35" style="11" customWidth="1"/>
    <col min="13320" max="13320" width="42.5703125" style="11" customWidth="1"/>
    <col min="13321" max="13321" width="14.28515625" style="11" customWidth="1"/>
    <col min="13322" max="13322" width="19.28515625" style="11" customWidth="1"/>
    <col min="13323" max="13323" width="20.42578125" style="11" customWidth="1"/>
    <col min="13324" max="13324" width="46.140625" style="11" customWidth="1"/>
    <col min="13325" max="13325" width="16.7109375" style="11" customWidth="1"/>
    <col min="13326" max="13326" width="19" style="11" customWidth="1"/>
    <col min="13327" max="13327" width="56.28515625" style="11" customWidth="1"/>
    <col min="13328" max="13328" width="14.140625" style="11" customWidth="1"/>
    <col min="13329" max="13329" width="13.42578125" style="11" customWidth="1"/>
    <col min="13330" max="13330" width="12.28515625" style="11" customWidth="1"/>
    <col min="13331" max="13331" width="12.5703125" style="11" customWidth="1"/>
    <col min="13332" max="13569" width="11.42578125" style="11"/>
    <col min="13570" max="13570" width="32" style="11" customWidth="1"/>
    <col min="13571" max="13571" width="51.5703125" style="11" customWidth="1"/>
    <col min="13572" max="13572" width="35.28515625" style="11" customWidth="1"/>
    <col min="13573" max="13573" width="17.7109375" style="11" customWidth="1"/>
    <col min="13574" max="13574" width="70" style="11" customWidth="1"/>
    <col min="13575" max="13575" width="35" style="11" customWidth="1"/>
    <col min="13576" max="13576" width="42.5703125" style="11" customWidth="1"/>
    <col min="13577" max="13577" width="14.28515625" style="11" customWidth="1"/>
    <col min="13578" max="13578" width="19.28515625" style="11" customWidth="1"/>
    <col min="13579" max="13579" width="20.42578125" style="11" customWidth="1"/>
    <col min="13580" max="13580" width="46.140625" style="11" customWidth="1"/>
    <col min="13581" max="13581" width="16.7109375" style="11" customWidth="1"/>
    <col min="13582" max="13582" width="19" style="11" customWidth="1"/>
    <col min="13583" max="13583" width="56.28515625" style="11" customWidth="1"/>
    <col min="13584" max="13584" width="14.140625" style="11" customWidth="1"/>
    <col min="13585" max="13585" width="13.42578125" style="11" customWidth="1"/>
    <col min="13586" max="13586" width="12.28515625" style="11" customWidth="1"/>
    <col min="13587" max="13587" width="12.5703125" style="11" customWidth="1"/>
    <col min="13588" max="13825" width="11.42578125" style="11"/>
    <col min="13826" max="13826" width="32" style="11" customWidth="1"/>
    <col min="13827" max="13827" width="51.5703125" style="11" customWidth="1"/>
    <col min="13828" max="13828" width="35.28515625" style="11" customWidth="1"/>
    <col min="13829" max="13829" width="17.7109375" style="11" customWidth="1"/>
    <col min="13830" max="13830" width="70" style="11" customWidth="1"/>
    <col min="13831" max="13831" width="35" style="11" customWidth="1"/>
    <col min="13832" max="13832" width="42.5703125" style="11" customWidth="1"/>
    <col min="13833" max="13833" width="14.28515625" style="11" customWidth="1"/>
    <col min="13834" max="13834" width="19.28515625" style="11" customWidth="1"/>
    <col min="13835" max="13835" width="20.42578125" style="11" customWidth="1"/>
    <col min="13836" max="13836" width="46.140625" style="11" customWidth="1"/>
    <col min="13837" max="13837" width="16.7109375" style="11" customWidth="1"/>
    <col min="13838" max="13838" width="19" style="11" customWidth="1"/>
    <col min="13839" max="13839" width="56.28515625" style="11" customWidth="1"/>
    <col min="13840" max="13840" width="14.140625" style="11" customWidth="1"/>
    <col min="13841" max="13841" width="13.42578125" style="11" customWidth="1"/>
    <col min="13842" max="13842" width="12.28515625" style="11" customWidth="1"/>
    <col min="13843" max="13843" width="12.5703125" style="11" customWidth="1"/>
    <col min="13844" max="14081" width="11.42578125" style="11"/>
    <col min="14082" max="14082" width="32" style="11" customWidth="1"/>
    <col min="14083" max="14083" width="51.5703125" style="11" customWidth="1"/>
    <col min="14084" max="14084" width="35.28515625" style="11" customWidth="1"/>
    <col min="14085" max="14085" width="17.7109375" style="11" customWidth="1"/>
    <col min="14086" max="14086" width="70" style="11" customWidth="1"/>
    <col min="14087" max="14087" width="35" style="11" customWidth="1"/>
    <col min="14088" max="14088" width="42.5703125" style="11" customWidth="1"/>
    <col min="14089" max="14089" width="14.28515625" style="11" customWidth="1"/>
    <col min="14090" max="14090" width="19.28515625" style="11" customWidth="1"/>
    <col min="14091" max="14091" width="20.42578125" style="11" customWidth="1"/>
    <col min="14092" max="14092" width="46.140625" style="11" customWidth="1"/>
    <col min="14093" max="14093" width="16.7109375" style="11" customWidth="1"/>
    <col min="14094" max="14094" width="19" style="11" customWidth="1"/>
    <col min="14095" max="14095" width="56.28515625" style="11" customWidth="1"/>
    <col min="14096" max="14096" width="14.140625" style="11" customWidth="1"/>
    <col min="14097" max="14097" width="13.42578125" style="11" customWidth="1"/>
    <col min="14098" max="14098" width="12.28515625" style="11" customWidth="1"/>
    <col min="14099" max="14099" width="12.5703125" style="11" customWidth="1"/>
    <col min="14100" max="14337" width="11.42578125" style="11"/>
    <col min="14338" max="14338" width="32" style="11" customWidth="1"/>
    <col min="14339" max="14339" width="51.5703125" style="11" customWidth="1"/>
    <col min="14340" max="14340" width="35.28515625" style="11" customWidth="1"/>
    <col min="14341" max="14341" width="17.7109375" style="11" customWidth="1"/>
    <col min="14342" max="14342" width="70" style="11" customWidth="1"/>
    <col min="14343" max="14343" width="35" style="11" customWidth="1"/>
    <col min="14344" max="14344" width="42.5703125" style="11" customWidth="1"/>
    <col min="14345" max="14345" width="14.28515625" style="11" customWidth="1"/>
    <col min="14346" max="14346" width="19.28515625" style="11" customWidth="1"/>
    <col min="14347" max="14347" width="20.42578125" style="11" customWidth="1"/>
    <col min="14348" max="14348" width="46.140625" style="11" customWidth="1"/>
    <col min="14349" max="14349" width="16.7109375" style="11" customWidth="1"/>
    <col min="14350" max="14350" width="19" style="11" customWidth="1"/>
    <col min="14351" max="14351" width="56.28515625" style="11" customWidth="1"/>
    <col min="14352" max="14352" width="14.140625" style="11" customWidth="1"/>
    <col min="14353" max="14353" width="13.42578125" style="11" customWidth="1"/>
    <col min="14354" max="14354" width="12.28515625" style="11" customWidth="1"/>
    <col min="14355" max="14355" width="12.5703125" style="11" customWidth="1"/>
    <col min="14356" max="14593" width="11.42578125" style="11"/>
    <col min="14594" max="14594" width="32" style="11" customWidth="1"/>
    <col min="14595" max="14595" width="51.5703125" style="11" customWidth="1"/>
    <col min="14596" max="14596" width="35.28515625" style="11" customWidth="1"/>
    <col min="14597" max="14597" width="17.7109375" style="11" customWidth="1"/>
    <col min="14598" max="14598" width="70" style="11" customWidth="1"/>
    <col min="14599" max="14599" width="35" style="11" customWidth="1"/>
    <col min="14600" max="14600" width="42.5703125" style="11" customWidth="1"/>
    <col min="14601" max="14601" width="14.28515625" style="11" customWidth="1"/>
    <col min="14602" max="14602" width="19.28515625" style="11" customWidth="1"/>
    <col min="14603" max="14603" width="20.42578125" style="11" customWidth="1"/>
    <col min="14604" max="14604" width="46.140625" style="11" customWidth="1"/>
    <col min="14605" max="14605" width="16.7109375" style="11" customWidth="1"/>
    <col min="14606" max="14606" width="19" style="11" customWidth="1"/>
    <col min="14607" max="14607" width="56.28515625" style="11" customWidth="1"/>
    <col min="14608" max="14608" width="14.140625" style="11" customWidth="1"/>
    <col min="14609" max="14609" width="13.42578125" style="11" customWidth="1"/>
    <col min="14610" max="14610" width="12.28515625" style="11" customWidth="1"/>
    <col min="14611" max="14611" width="12.5703125" style="11" customWidth="1"/>
    <col min="14612" max="14849" width="11.42578125" style="11"/>
    <col min="14850" max="14850" width="32" style="11" customWidth="1"/>
    <col min="14851" max="14851" width="51.5703125" style="11" customWidth="1"/>
    <col min="14852" max="14852" width="35.28515625" style="11" customWidth="1"/>
    <col min="14853" max="14853" width="17.7109375" style="11" customWidth="1"/>
    <col min="14854" max="14854" width="70" style="11" customWidth="1"/>
    <col min="14855" max="14855" width="35" style="11" customWidth="1"/>
    <col min="14856" max="14856" width="42.5703125" style="11" customWidth="1"/>
    <col min="14857" max="14857" width="14.28515625" style="11" customWidth="1"/>
    <col min="14858" max="14858" width="19.28515625" style="11" customWidth="1"/>
    <col min="14859" max="14859" width="20.42578125" style="11" customWidth="1"/>
    <col min="14860" max="14860" width="46.140625" style="11" customWidth="1"/>
    <col min="14861" max="14861" width="16.7109375" style="11" customWidth="1"/>
    <col min="14862" max="14862" width="19" style="11" customWidth="1"/>
    <col min="14863" max="14863" width="56.28515625" style="11" customWidth="1"/>
    <col min="14864" max="14864" width="14.140625" style="11" customWidth="1"/>
    <col min="14865" max="14865" width="13.42578125" style="11" customWidth="1"/>
    <col min="14866" max="14866" width="12.28515625" style="11" customWidth="1"/>
    <col min="14867" max="14867" width="12.5703125" style="11" customWidth="1"/>
    <col min="14868" max="15105" width="11.42578125" style="11"/>
    <col min="15106" max="15106" width="32" style="11" customWidth="1"/>
    <col min="15107" max="15107" width="51.5703125" style="11" customWidth="1"/>
    <col min="15108" max="15108" width="35.28515625" style="11" customWidth="1"/>
    <col min="15109" max="15109" width="17.7109375" style="11" customWidth="1"/>
    <col min="15110" max="15110" width="70" style="11" customWidth="1"/>
    <col min="15111" max="15111" width="35" style="11" customWidth="1"/>
    <col min="15112" max="15112" width="42.5703125" style="11" customWidth="1"/>
    <col min="15113" max="15113" width="14.28515625" style="11" customWidth="1"/>
    <col min="15114" max="15114" width="19.28515625" style="11" customWidth="1"/>
    <col min="15115" max="15115" width="20.42578125" style="11" customWidth="1"/>
    <col min="15116" max="15116" width="46.140625" style="11" customWidth="1"/>
    <col min="15117" max="15117" width="16.7109375" style="11" customWidth="1"/>
    <col min="15118" max="15118" width="19" style="11" customWidth="1"/>
    <col min="15119" max="15119" width="56.28515625" style="11" customWidth="1"/>
    <col min="15120" max="15120" width="14.140625" style="11" customWidth="1"/>
    <col min="15121" max="15121" width="13.42578125" style="11" customWidth="1"/>
    <col min="15122" max="15122" width="12.28515625" style="11" customWidth="1"/>
    <col min="15123" max="15123" width="12.5703125" style="11" customWidth="1"/>
    <col min="15124" max="15361" width="11.42578125" style="11"/>
    <col min="15362" max="15362" width="32" style="11" customWidth="1"/>
    <col min="15363" max="15363" width="51.5703125" style="11" customWidth="1"/>
    <col min="15364" max="15364" width="35.28515625" style="11" customWidth="1"/>
    <col min="15365" max="15365" width="17.7109375" style="11" customWidth="1"/>
    <col min="15366" max="15366" width="70" style="11" customWidth="1"/>
    <col min="15367" max="15367" width="35" style="11" customWidth="1"/>
    <col min="15368" max="15368" width="42.5703125" style="11" customWidth="1"/>
    <col min="15369" max="15369" width="14.28515625" style="11" customWidth="1"/>
    <col min="15370" max="15370" width="19.28515625" style="11" customWidth="1"/>
    <col min="15371" max="15371" width="20.42578125" style="11" customWidth="1"/>
    <col min="15372" max="15372" width="46.140625" style="11" customWidth="1"/>
    <col min="15373" max="15373" width="16.7109375" style="11" customWidth="1"/>
    <col min="15374" max="15374" width="19" style="11" customWidth="1"/>
    <col min="15375" max="15375" width="56.28515625" style="11" customWidth="1"/>
    <col min="15376" max="15376" width="14.140625" style="11" customWidth="1"/>
    <col min="15377" max="15377" width="13.42578125" style="11" customWidth="1"/>
    <col min="15378" max="15378" width="12.28515625" style="11" customWidth="1"/>
    <col min="15379" max="15379" width="12.5703125" style="11" customWidth="1"/>
    <col min="15380" max="15617" width="11.42578125" style="11"/>
    <col min="15618" max="15618" width="32" style="11" customWidth="1"/>
    <col min="15619" max="15619" width="51.5703125" style="11" customWidth="1"/>
    <col min="15620" max="15620" width="35.28515625" style="11" customWidth="1"/>
    <col min="15621" max="15621" width="17.7109375" style="11" customWidth="1"/>
    <col min="15622" max="15622" width="70" style="11" customWidth="1"/>
    <col min="15623" max="15623" width="35" style="11" customWidth="1"/>
    <col min="15624" max="15624" width="42.5703125" style="11" customWidth="1"/>
    <col min="15625" max="15625" width="14.28515625" style="11" customWidth="1"/>
    <col min="15626" max="15626" width="19.28515625" style="11" customWidth="1"/>
    <col min="15627" max="15627" width="20.42578125" style="11" customWidth="1"/>
    <col min="15628" max="15628" width="46.140625" style="11" customWidth="1"/>
    <col min="15629" max="15629" width="16.7109375" style="11" customWidth="1"/>
    <col min="15630" max="15630" width="19" style="11" customWidth="1"/>
    <col min="15631" max="15631" width="56.28515625" style="11" customWidth="1"/>
    <col min="15632" max="15632" width="14.140625" style="11" customWidth="1"/>
    <col min="15633" max="15633" width="13.42578125" style="11" customWidth="1"/>
    <col min="15634" max="15634" width="12.28515625" style="11" customWidth="1"/>
    <col min="15635" max="15635" width="12.5703125" style="11" customWidth="1"/>
    <col min="15636" max="15873" width="11.42578125" style="11"/>
    <col min="15874" max="15874" width="32" style="11" customWidth="1"/>
    <col min="15875" max="15875" width="51.5703125" style="11" customWidth="1"/>
    <col min="15876" max="15876" width="35.28515625" style="11" customWidth="1"/>
    <col min="15877" max="15877" width="17.7109375" style="11" customWidth="1"/>
    <col min="15878" max="15878" width="70" style="11" customWidth="1"/>
    <col min="15879" max="15879" width="35" style="11" customWidth="1"/>
    <col min="15880" max="15880" width="42.5703125" style="11" customWidth="1"/>
    <col min="15881" max="15881" width="14.28515625" style="11" customWidth="1"/>
    <col min="15882" max="15882" width="19.28515625" style="11" customWidth="1"/>
    <col min="15883" max="15883" width="20.42578125" style="11" customWidth="1"/>
    <col min="15884" max="15884" width="46.140625" style="11" customWidth="1"/>
    <col min="15885" max="15885" width="16.7109375" style="11" customWidth="1"/>
    <col min="15886" max="15886" width="19" style="11" customWidth="1"/>
    <col min="15887" max="15887" width="56.28515625" style="11" customWidth="1"/>
    <col min="15888" max="15888" width="14.140625" style="11" customWidth="1"/>
    <col min="15889" max="15889" width="13.42578125" style="11" customWidth="1"/>
    <col min="15890" max="15890" width="12.28515625" style="11" customWidth="1"/>
    <col min="15891" max="15891" width="12.5703125" style="11" customWidth="1"/>
    <col min="15892" max="16129" width="11.42578125" style="11"/>
    <col min="16130" max="16130" width="32" style="11" customWidth="1"/>
    <col min="16131" max="16131" width="51.5703125" style="11" customWidth="1"/>
    <col min="16132" max="16132" width="35.28515625" style="11" customWidth="1"/>
    <col min="16133" max="16133" width="17.7109375" style="11" customWidth="1"/>
    <col min="16134" max="16134" width="70" style="11" customWidth="1"/>
    <col min="16135" max="16135" width="35" style="11" customWidth="1"/>
    <col min="16136" max="16136" width="42.5703125" style="11" customWidth="1"/>
    <col min="16137" max="16137" width="14.28515625" style="11" customWidth="1"/>
    <col min="16138" max="16138" width="19.28515625" style="11" customWidth="1"/>
    <col min="16139" max="16139" width="20.42578125" style="11" customWidth="1"/>
    <col min="16140" max="16140" width="46.140625" style="11" customWidth="1"/>
    <col min="16141" max="16141" width="16.7109375" style="11" customWidth="1"/>
    <col min="16142" max="16142" width="19" style="11" customWidth="1"/>
    <col min="16143" max="16143" width="56.28515625" style="11" customWidth="1"/>
    <col min="16144" max="16144" width="14.140625" style="11" customWidth="1"/>
    <col min="16145" max="16145" width="13.42578125" style="11" customWidth="1"/>
    <col min="16146" max="16146" width="12.28515625" style="11" customWidth="1"/>
    <col min="16147" max="16147" width="12.5703125" style="11" customWidth="1"/>
    <col min="16148" max="16384" width="11.42578125" style="11"/>
  </cols>
  <sheetData>
    <row r="1" spans="1:20" ht="51" x14ac:dyDescent="0.25">
      <c r="B1" s="31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3" t="s">
        <v>14</v>
      </c>
      <c r="Q1" s="33"/>
      <c r="R1" s="33"/>
      <c r="S1" s="34"/>
    </row>
    <row r="2" spans="1:20" s="1" customFormat="1" ht="25.5" x14ac:dyDescent="0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3" t="s">
        <v>15</v>
      </c>
      <c r="Q2" s="83" t="s">
        <v>16</v>
      </c>
      <c r="R2" s="83" t="s">
        <v>17</v>
      </c>
      <c r="S2" s="3" t="s">
        <v>18</v>
      </c>
    </row>
    <row r="3" spans="1:20" s="1" customFormat="1" ht="121.5" x14ac:dyDescent="0.25">
      <c r="B3" s="42"/>
      <c r="C3" s="88"/>
      <c r="D3" s="122" t="s">
        <v>532</v>
      </c>
      <c r="E3" s="122">
        <v>4</v>
      </c>
      <c r="F3" s="121" t="s">
        <v>520</v>
      </c>
      <c r="G3" s="89"/>
      <c r="H3" s="122" t="s">
        <v>539</v>
      </c>
      <c r="I3" s="89"/>
      <c r="J3" s="89"/>
      <c r="K3" s="89"/>
      <c r="L3" s="122" t="s">
        <v>546</v>
      </c>
      <c r="M3" s="98"/>
      <c r="N3" s="89"/>
      <c r="O3" s="122" t="s">
        <v>527</v>
      </c>
      <c r="P3" s="42" t="s">
        <v>194</v>
      </c>
      <c r="Q3" s="42"/>
      <c r="R3" s="42"/>
      <c r="S3" s="42"/>
    </row>
    <row r="4" spans="1:20" s="1" customFormat="1" ht="141.75" x14ac:dyDescent="0.25">
      <c r="B4" s="42"/>
      <c r="C4" s="88"/>
      <c r="D4" s="123" t="s">
        <v>533</v>
      </c>
      <c r="E4" s="127">
        <v>1</v>
      </c>
      <c r="F4" s="119" t="s">
        <v>521</v>
      </c>
      <c r="G4" s="89"/>
      <c r="H4" s="123" t="s">
        <v>540</v>
      </c>
      <c r="I4" s="89"/>
      <c r="J4" s="89"/>
      <c r="K4" s="89"/>
      <c r="L4" s="123" t="s">
        <v>547</v>
      </c>
      <c r="M4" s="89"/>
      <c r="N4" s="89"/>
      <c r="O4" s="123" t="s">
        <v>528</v>
      </c>
      <c r="P4" s="42" t="s">
        <v>200</v>
      </c>
      <c r="Q4" s="42"/>
      <c r="R4" s="42"/>
      <c r="S4" s="42"/>
      <c r="T4" s="11"/>
    </row>
    <row r="5" spans="1:20" s="1" customFormat="1" ht="76.5" x14ac:dyDescent="0.25">
      <c r="B5" s="42"/>
      <c r="C5" s="42"/>
      <c r="D5" s="123" t="s">
        <v>534</v>
      </c>
      <c r="E5" s="123" t="s">
        <v>531</v>
      </c>
      <c r="F5" s="119" t="s">
        <v>522</v>
      </c>
      <c r="G5" s="89"/>
      <c r="H5" s="123" t="s">
        <v>541</v>
      </c>
      <c r="I5" s="89"/>
      <c r="J5" s="89"/>
      <c r="K5" s="89"/>
      <c r="L5" s="123" t="s">
        <v>550</v>
      </c>
      <c r="M5" s="89"/>
      <c r="N5" s="89"/>
      <c r="O5" s="123" t="s">
        <v>528</v>
      </c>
      <c r="P5" s="42" t="s">
        <v>206</v>
      </c>
      <c r="Q5" s="42"/>
      <c r="R5" s="42"/>
      <c r="S5" s="42"/>
      <c r="T5" s="11"/>
    </row>
    <row r="6" spans="1:20" s="1" customFormat="1" ht="162" x14ac:dyDescent="0.25">
      <c r="B6" s="37"/>
      <c r="C6" s="37"/>
      <c r="D6" s="123" t="s">
        <v>535</v>
      </c>
      <c r="E6" s="128" t="s">
        <v>531</v>
      </c>
      <c r="F6" s="125" t="s">
        <v>523</v>
      </c>
      <c r="G6" s="100"/>
      <c r="H6" s="128" t="s">
        <v>542</v>
      </c>
      <c r="I6" s="100"/>
      <c r="J6" s="100"/>
      <c r="K6" s="100"/>
      <c r="L6" s="130"/>
      <c r="M6" s="100"/>
      <c r="N6" s="100"/>
      <c r="O6" s="126" t="s">
        <v>528</v>
      </c>
      <c r="P6" s="42" t="s">
        <v>211</v>
      </c>
      <c r="Q6" s="42"/>
      <c r="R6" s="42"/>
      <c r="S6" s="42"/>
      <c r="T6" s="11"/>
    </row>
    <row r="7" spans="1:20" s="1" customFormat="1" ht="141.75" x14ac:dyDescent="0.25">
      <c r="A7" s="89"/>
      <c r="B7" s="98"/>
      <c r="C7" s="98"/>
      <c r="D7" s="123" t="s">
        <v>533</v>
      </c>
      <c r="E7" s="127">
        <v>1</v>
      </c>
      <c r="F7" s="119" t="s">
        <v>521</v>
      </c>
      <c r="G7" s="98"/>
      <c r="H7" s="123" t="s">
        <v>540</v>
      </c>
      <c r="I7" s="98"/>
      <c r="J7" s="98"/>
      <c r="K7" s="98"/>
      <c r="L7" s="130"/>
      <c r="M7" s="98"/>
      <c r="N7" s="98"/>
      <c r="O7" s="123" t="s">
        <v>528</v>
      </c>
      <c r="P7" s="11"/>
      <c r="Q7" s="11"/>
      <c r="R7" s="11"/>
      <c r="S7" s="11"/>
    </row>
    <row r="8" spans="1:20" s="1" customFormat="1" ht="81" x14ac:dyDescent="0.25">
      <c r="A8" s="89"/>
      <c r="B8" s="98"/>
      <c r="C8" s="98"/>
      <c r="D8" s="124" t="s">
        <v>536</v>
      </c>
      <c r="E8" s="129">
        <v>1</v>
      </c>
      <c r="F8" s="120" t="s">
        <v>524</v>
      </c>
      <c r="G8" s="98"/>
      <c r="H8" s="124" t="s">
        <v>543</v>
      </c>
      <c r="I8" s="98"/>
      <c r="J8" s="98"/>
      <c r="K8" s="98"/>
      <c r="L8" s="130"/>
      <c r="M8" s="98"/>
      <c r="N8" s="98"/>
      <c r="O8" s="124" t="s">
        <v>529</v>
      </c>
      <c r="P8" s="11"/>
      <c r="Q8" s="11"/>
      <c r="R8" s="11"/>
      <c r="S8" s="11"/>
    </row>
    <row r="9" spans="1:20" s="1" customFormat="1" ht="121.5" x14ac:dyDescent="0.25">
      <c r="A9" s="89"/>
      <c r="B9" s="98"/>
      <c r="C9" s="98"/>
      <c r="D9" s="124" t="s">
        <v>537</v>
      </c>
      <c r="E9" s="129">
        <v>1</v>
      </c>
      <c r="F9" s="120" t="s">
        <v>525</v>
      </c>
      <c r="G9" s="98"/>
      <c r="H9" s="124" t="s">
        <v>544</v>
      </c>
      <c r="I9" s="98"/>
      <c r="J9" s="98"/>
      <c r="K9" s="98"/>
      <c r="L9" s="124" t="s">
        <v>548</v>
      </c>
      <c r="M9" s="98"/>
      <c r="N9" s="98"/>
      <c r="O9" s="124" t="s">
        <v>530</v>
      </c>
      <c r="P9" s="11"/>
      <c r="Q9" s="11"/>
      <c r="R9" s="11"/>
      <c r="S9" s="11"/>
    </row>
    <row r="10" spans="1:20" s="1" customFormat="1" ht="182.25" x14ac:dyDescent="0.25">
      <c r="A10" s="89"/>
      <c r="B10" s="98"/>
      <c r="C10" s="98"/>
      <c r="D10" s="124" t="s">
        <v>538</v>
      </c>
      <c r="E10" s="129">
        <v>1</v>
      </c>
      <c r="F10" s="120" t="s">
        <v>526</v>
      </c>
      <c r="G10" s="98"/>
      <c r="H10" s="124" t="s">
        <v>545</v>
      </c>
      <c r="I10" s="98"/>
      <c r="J10" s="98"/>
      <c r="K10" s="98"/>
      <c r="L10" s="124" t="s">
        <v>549</v>
      </c>
      <c r="M10" s="98"/>
      <c r="N10" s="98"/>
      <c r="O10" s="124" t="s">
        <v>530</v>
      </c>
      <c r="P10" s="11"/>
      <c r="Q10" s="11"/>
      <c r="R10" s="11"/>
      <c r="S10" s="11"/>
    </row>
    <row r="11" spans="1:20" s="1" customFormat="1" x14ac:dyDescent="0.25">
      <c r="B11" s="106" t="s">
        <v>394</v>
      </c>
      <c r="C11" s="11"/>
      <c r="D11" s="78" t="s">
        <v>395</v>
      </c>
      <c r="E11" s="7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0" s="1" customFormat="1" x14ac:dyDescent="0.25">
      <c r="B12" s="11"/>
      <c r="C12" s="11"/>
      <c r="D12" s="79" t="s">
        <v>396</v>
      </c>
      <c r="E12" s="7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0" s="1" customForma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6"/>
  <sheetViews>
    <sheetView tabSelected="1" zoomScale="60" zoomScaleNormal="60" workbookViewId="0">
      <pane ySplit="1" topLeftCell="A80" activePane="bottomLeft" state="frozen"/>
      <selection pane="bottomLeft" activeCell="F3" sqref="F3"/>
    </sheetView>
  </sheetViews>
  <sheetFormatPr baseColWidth="10" defaultRowHeight="12.75" x14ac:dyDescent="0.25"/>
  <cols>
    <col min="1" max="1" width="11.42578125" style="1"/>
    <col min="2" max="2" width="32" style="11" customWidth="1"/>
    <col min="3" max="3" width="51.5703125" style="11" customWidth="1"/>
    <col min="4" max="4" width="35.28515625" style="11" customWidth="1"/>
    <col min="5" max="5" width="17.7109375" style="11" customWidth="1"/>
    <col min="6" max="6" width="70" style="11" customWidth="1"/>
    <col min="7" max="7" width="35" style="11" customWidth="1"/>
    <col min="8" max="8" width="42.5703125" style="11" customWidth="1"/>
    <col min="9" max="9" width="14.28515625" style="11" customWidth="1"/>
    <col min="10" max="10" width="24" style="11" customWidth="1"/>
    <col min="11" max="11" width="20.42578125" style="11" customWidth="1"/>
    <col min="12" max="12" width="46.140625" style="11" customWidth="1"/>
    <col min="13" max="13" width="16.7109375" style="11" customWidth="1"/>
    <col min="14" max="14" width="19" style="11" customWidth="1"/>
    <col min="15" max="15" width="56.28515625" style="11" customWidth="1"/>
    <col min="16" max="16" width="14.140625" style="11" customWidth="1"/>
    <col min="17" max="17" width="13.42578125" style="11" customWidth="1"/>
    <col min="18" max="18" width="12.28515625" style="11" customWidth="1"/>
    <col min="19" max="19" width="12.5703125" style="11" customWidth="1"/>
    <col min="20" max="257" width="11.42578125" style="1"/>
    <col min="258" max="258" width="32" style="1" customWidth="1"/>
    <col min="259" max="259" width="51.5703125" style="1" customWidth="1"/>
    <col min="260" max="260" width="35.28515625" style="1" customWidth="1"/>
    <col min="261" max="261" width="17.7109375" style="1" customWidth="1"/>
    <col min="262" max="262" width="70" style="1" customWidth="1"/>
    <col min="263" max="263" width="35" style="1" customWidth="1"/>
    <col min="264" max="264" width="42.5703125" style="1" customWidth="1"/>
    <col min="265" max="265" width="14.28515625" style="1" customWidth="1"/>
    <col min="266" max="266" width="19.28515625" style="1" customWidth="1"/>
    <col min="267" max="267" width="20.42578125" style="1" customWidth="1"/>
    <col min="268" max="268" width="46.140625" style="1" customWidth="1"/>
    <col min="269" max="269" width="16.7109375" style="1" customWidth="1"/>
    <col min="270" max="270" width="19" style="1" customWidth="1"/>
    <col min="271" max="271" width="56.28515625" style="1" customWidth="1"/>
    <col min="272" max="272" width="14.140625" style="1" customWidth="1"/>
    <col min="273" max="273" width="13.42578125" style="1" customWidth="1"/>
    <col min="274" max="274" width="12.28515625" style="1" customWidth="1"/>
    <col min="275" max="275" width="12.5703125" style="1" customWidth="1"/>
    <col min="276" max="513" width="11.42578125" style="1"/>
    <col min="514" max="514" width="32" style="1" customWidth="1"/>
    <col min="515" max="515" width="51.5703125" style="1" customWidth="1"/>
    <col min="516" max="516" width="35.28515625" style="1" customWidth="1"/>
    <col min="517" max="517" width="17.7109375" style="1" customWidth="1"/>
    <col min="518" max="518" width="70" style="1" customWidth="1"/>
    <col min="519" max="519" width="35" style="1" customWidth="1"/>
    <col min="520" max="520" width="42.5703125" style="1" customWidth="1"/>
    <col min="521" max="521" width="14.28515625" style="1" customWidth="1"/>
    <col min="522" max="522" width="19.28515625" style="1" customWidth="1"/>
    <col min="523" max="523" width="20.42578125" style="1" customWidth="1"/>
    <col min="524" max="524" width="46.140625" style="1" customWidth="1"/>
    <col min="525" max="525" width="16.7109375" style="1" customWidth="1"/>
    <col min="526" max="526" width="19" style="1" customWidth="1"/>
    <col min="527" max="527" width="56.28515625" style="1" customWidth="1"/>
    <col min="528" max="528" width="14.140625" style="1" customWidth="1"/>
    <col min="529" max="529" width="13.42578125" style="1" customWidth="1"/>
    <col min="530" max="530" width="12.28515625" style="1" customWidth="1"/>
    <col min="531" max="531" width="12.5703125" style="1" customWidth="1"/>
    <col min="532" max="769" width="11.42578125" style="1"/>
    <col min="770" max="770" width="32" style="1" customWidth="1"/>
    <col min="771" max="771" width="51.5703125" style="1" customWidth="1"/>
    <col min="772" max="772" width="35.28515625" style="1" customWidth="1"/>
    <col min="773" max="773" width="17.7109375" style="1" customWidth="1"/>
    <col min="774" max="774" width="70" style="1" customWidth="1"/>
    <col min="775" max="775" width="35" style="1" customWidth="1"/>
    <col min="776" max="776" width="42.5703125" style="1" customWidth="1"/>
    <col min="777" max="777" width="14.28515625" style="1" customWidth="1"/>
    <col min="778" max="778" width="19.28515625" style="1" customWidth="1"/>
    <col min="779" max="779" width="20.42578125" style="1" customWidth="1"/>
    <col min="780" max="780" width="46.140625" style="1" customWidth="1"/>
    <col min="781" max="781" width="16.7109375" style="1" customWidth="1"/>
    <col min="782" max="782" width="19" style="1" customWidth="1"/>
    <col min="783" max="783" width="56.28515625" style="1" customWidth="1"/>
    <col min="784" max="784" width="14.140625" style="1" customWidth="1"/>
    <col min="785" max="785" width="13.42578125" style="1" customWidth="1"/>
    <col min="786" max="786" width="12.28515625" style="1" customWidth="1"/>
    <col min="787" max="787" width="12.5703125" style="1" customWidth="1"/>
    <col min="788" max="1025" width="11.42578125" style="1"/>
    <col min="1026" max="1026" width="32" style="1" customWidth="1"/>
    <col min="1027" max="1027" width="51.5703125" style="1" customWidth="1"/>
    <col min="1028" max="1028" width="35.28515625" style="1" customWidth="1"/>
    <col min="1029" max="1029" width="17.7109375" style="1" customWidth="1"/>
    <col min="1030" max="1030" width="70" style="1" customWidth="1"/>
    <col min="1031" max="1031" width="35" style="1" customWidth="1"/>
    <col min="1032" max="1032" width="42.5703125" style="1" customWidth="1"/>
    <col min="1033" max="1033" width="14.28515625" style="1" customWidth="1"/>
    <col min="1034" max="1034" width="19.28515625" style="1" customWidth="1"/>
    <col min="1035" max="1035" width="20.42578125" style="1" customWidth="1"/>
    <col min="1036" max="1036" width="46.140625" style="1" customWidth="1"/>
    <col min="1037" max="1037" width="16.7109375" style="1" customWidth="1"/>
    <col min="1038" max="1038" width="19" style="1" customWidth="1"/>
    <col min="1039" max="1039" width="56.28515625" style="1" customWidth="1"/>
    <col min="1040" max="1040" width="14.140625" style="1" customWidth="1"/>
    <col min="1041" max="1041" width="13.42578125" style="1" customWidth="1"/>
    <col min="1042" max="1042" width="12.28515625" style="1" customWidth="1"/>
    <col min="1043" max="1043" width="12.5703125" style="1" customWidth="1"/>
    <col min="1044" max="1281" width="11.42578125" style="1"/>
    <col min="1282" max="1282" width="32" style="1" customWidth="1"/>
    <col min="1283" max="1283" width="51.5703125" style="1" customWidth="1"/>
    <col min="1284" max="1284" width="35.28515625" style="1" customWidth="1"/>
    <col min="1285" max="1285" width="17.7109375" style="1" customWidth="1"/>
    <col min="1286" max="1286" width="70" style="1" customWidth="1"/>
    <col min="1287" max="1287" width="35" style="1" customWidth="1"/>
    <col min="1288" max="1288" width="42.5703125" style="1" customWidth="1"/>
    <col min="1289" max="1289" width="14.28515625" style="1" customWidth="1"/>
    <col min="1290" max="1290" width="19.28515625" style="1" customWidth="1"/>
    <col min="1291" max="1291" width="20.42578125" style="1" customWidth="1"/>
    <col min="1292" max="1292" width="46.140625" style="1" customWidth="1"/>
    <col min="1293" max="1293" width="16.7109375" style="1" customWidth="1"/>
    <col min="1294" max="1294" width="19" style="1" customWidth="1"/>
    <col min="1295" max="1295" width="56.28515625" style="1" customWidth="1"/>
    <col min="1296" max="1296" width="14.140625" style="1" customWidth="1"/>
    <col min="1297" max="1297" width="13.42578125" style="1" customWidth="1"/>
    <col min="1298" max="1298" width="12.28515625" style="1" customWidth="1"/>
    <col min="1299" max="1299" width="12.5703125" style="1" customWidth="1"/>
    <col min="1300" max="1537" width="11.42578125" style="1"/>
    <col min="1538" max="1538" width="32" style="1" customWidth="1"/>
    <col min="1539" max="1539" width="51.5703125" style="1" customWidth="1"/>
    <col min="1540" max="1540" width="35.28515625" style="1" customWidth="1"/>
    <col min="1541" max="1541" width="17.7109375" style="1" customWidth="1"/>
    <col min="1542" max="1542" width="70" style="1" customWidth="1"/>
    <col min="1543" max="1543" width="35" style="1" customWidth="1"/>
    <col min="1544" max="1544" width="42.5703125" style="1" customWidth="1"/>
    <col min="1545" max="1545" width="14.28515625" style="1" customWidth="1"/>
    <col min="1546" max="1546" width="19.28515625" style="1" customWidth="1"/>
    <col min="1547" max="1547" width="20.42578125" style="1" customWidth="1"/>
    <col min="1548" max="1548" width="46.140625" style="1" customWidth="1"/>
    <col min="1549" max="1549" width="16.7109375" style="1" customWidth="1"/>
    <col min="1550" max="1550" width="19" style="1" customWidth="1"/>
    <col min="1551" max="1551" width="56.28515625" style="1" customWidth="1"/>
    <col min="1552" max="1552" width="14.140625" style="1" customWidth="1"/>
    <col min="1553" max="1553" width="13.42578125" style="1" customWidth="1"/>
    <col min="1554" max="1554" width="12.28515625" style="1" customWidth="1"/>
    <col min="1555" max="1555" width="12.5703125" style="1" customWidth="1"/>
    <col min="1556" max="1793" width="11.42578125" style="1"/>
    <col min="1794" max="1794" width="32" style="1" customWidth="1"/>
    <col min="1795" max="1795" width="51.5703125" style="1" customWidth="1"/>
    <col min="1796" max="1796" width="35.28515625" style="1" customWidth="1"/>
    <col min="1797" max="1797" width="17.7109375" style="1" customWidth="1"/>
    <col min="1798" max="1798" width="70" style="1" customWidth="1"/>
    <col min="1799" max="1799" width="35" style="1" customWidth="1"/>
    <col min="1800" max="1800" width="42.5703125" style="1" customWidth="1"/>
    <col min="1801" max="1801" width="14.28515625" style="1" customWidth="1"/>
    <col min="1802" max="1802" width="19.28515625" style="1" customWidth="1"/>
    <col min="1803" max="1803" width="20.42578125" style="1" customWidth="1"/>
    <col min="1804" max="1804" width="46.140625" style="1" customWidth="1"/>
    <col min="1805" max="1805" width="16.7109375" style="1" customWidth="1"/>
    <col min="1806" max="1806" width="19" style="1" customWidth="1"/>
    <col min="1807" max="1807" width="56.28515625" style="1" customWidth="1"/>
    <col min="1808" max="1808" width="14.140625" style="1" customWidth="1"/>
    <col min="1809" max="1809" width="13.42578125" style="1" customWidth="1"/>
    <col min="1810" max="1810" width="12.28515625" style="1" customWidth="1"/>
    <col min="1811" max="1811" width="12.5703125" style="1" customWidth="1"/>
    <col min="1812" max="2049" width="11.42578125" style="1"/>
    <col min="2050" max="2050" width="32" style="1" customWidth="1"/>
    <col min="2051" max="2051" width="51.5703125" style="1" customWidth="1"/>
    <col min="2052" max="2052" width="35.28515625" style="1" customWidth="1"/>
    <col min="2053" max="2053" width="17.7109375" style="1" customWidth="1"/>
    <col min="2054" max="2054" width="70" style="1" customWidth="1"/>
    <col min="2055" max="2055" width="35" style="1" customWidth="1"/>
    <col min="2056" max="2056" width="42.5703125" style="1" customWidth="1"/>
    <col min="2057" max="2057" width="14.28515625" style="1" customWidth="1"/>
    <col min="2058" max="2058" width="19.28515625" style="1" customWidth="1"/>
    <col min="2059" max="2059" width="20.42578125" style="1" customWidth="1"/>
    <col min="2060" max="2060" width="46.140625" style="1" customWidth="1"/>
    <col min="2061" max="2061" width="16.7109375" style="1" customWidth="1"/>
    <col min="2062" max="2062" width="19" style="1" customWidth="1"/>
    <col min="2063" max="2063" width="56.28515625" style="1" customWidth="1"/>
    <col min="2064" max="2064" width="14.140625" style="1" customWidth="1"/>
    <col min="2065" max="2065" width="13.42578125" style="1" customWidth="1"/>
    <col min="2066" max="2066" width="12.28515625" style="1" customWidth="1"/>
    <col min="2067" max="2067" width="12.5703125" style="1" customWidth="1"/>
    <col min="2068" max="2305" width="11.42578125" style="1"/>
    <col min="2306" max="2306" width="32" style="1" customWidth="1"/>
    <col min="2307" max="2307" width="51.5703125" style="1" customWidth="1"/>
    <col min="2308" max="2308" width="35.28515625" style="1" customWidth="1"/>
    <col min="2309" max="2309" width="17.7109375" style="1" customWidth="1"/>
    <col min="2310" max="2310" width="70" style="1" customWidth="1"/>
    <col min="2311" max="2311" width="35" style="1" customWidth="1"/>
    <col min="2312" max="2312" width="42.5703125" style="1" customWidth="1"/>
    <col min="2313" max="2313" width="14.28515625" style="1" customWidth="1"/>
    <col min="2314" max="2314" width="19.28515625" style="1" customWidth="1"/>
    <col min="2315" max="2315" width="20.42578125" style="1" customWidth="1"/>
    <col min="2316" max="2316" width="46.140625" style="1" customWidth="1"/>
    <col min="2317" max="2317" width="16.7109375" style="1" customWidth="1"/>
    <col min="2318" max="2318" width="19" style="1" customWidth="1"/>
    <col min="2319" max="2319" width="56.28515625" style="1" customWidth="1"/>
    <col min="2320" max="2320" width="14.140625" style="1" customWidth="1"/>
    <col min="2321" max="2321" width="13.42578125" style="1" customWidth="1"/>
    <col min="2322" max="2322" width="12.28515625" style="1" customWidth="1"/>
    <col min="2323" max="2323" width="12.5703125" style="1" customWidth="1"/>
    <col min="2324" max="2561" width="11.42578125" style="1"/>
    <col min="2562" max="2562" width="32" style="1" customWidth="1"/>
    <col min="2563" max="2563" width="51.5703125" style="1" customWidth="1"/>
    <col min="2564" max="2564" width="35.28515625" style="1" customWidth="1"/>
    <col min="2565" max="2565" width="17.7109375" style="1" customWidth="1"/>
    <col min="2566" max="2566" width="70" style="1" customWidth="1"/>
    <col min="2567" max="2567" width="35" style="1" customWidth="1"/>
    <col min="2568" max="2568" width="42.5703125" style="1" customWidth="1"/>
    <col min="2569" max="2569" width="14.28515625" style="1" customWidth="1"/>
    <col min="2570" max="2570" width="19.28515625" style="1" customWidth="1"/>
    <col min="2571" max="2571" width="20.42578125" style="1" customWidth="1"/>
    <col min="2572" max="2572" width="46.140625" style="1" customWidth="1"/>
    <col min="2573" max="2573" width="16.7109375" style="1" customWidth="1"/>
    <col min="2574" max="2574" width="19" style="1" customWidth="1"/>
    <col min="2575" max="2575" width="56.28515625" style="1" customWidth="1"/>
    <col min="2576" max="2576" width="14.140625" style="1" customWidth="1"/>
    <col min="2577" max="2577" width="13.42578125" style="1" customWidth="1"/>
    <col min="2578" max="2578" width="12.28515625" style="1" customWidth="1"/>
    <col min="2579" max="2579" width="12.5703125" style="1" customWidth="1"/>
    <col min="2580" max="2817" width="11.42578125" style="1"/>
    <col min="2818" max="2818" width="32" style="1" customWidth="1"/>
    <col min="2819" max="2819" width="51.5703125" style="1" customWidth="1"/>
    <col min="2820" max="2820" width="35.28515625" style="1" customWidth="1"/>
    <col min="2821" max="2821" width="17.7109375" style="1" customWidth="1"/>
    <col min="2822" max="2822" width="70" style="1" customWidth="1"/>
    <col min="2823" max="2823" width="35" style="1" customWidth="1"/>
    <col min="2824" max="2824" width="42.5703125" style="1" customWidth="1"/>
    <col min="2825" max="2825" width="14.28515625" style="1" customWidth="1"/>
    <col min="2826" max="2826" width="19.28515625" style="1" customWidth="1"/>
    <col min="2827" max="2827" width="20.42578125" style="1" customWidth="1"/>
    <col min="2828" max="2828" width="46.140625" style="1" customWidth="1"/>
    <col min="2829" max="2829" width="16.7109375" style="1" customWidth="1"/>
    <col min="2830" max="2830" width="19" style="1" customWidth="1"/>
    <col min="2831" max="2831" width="56.28515625" style="1" customWidth="1"/>
    <col min="2832" max="2832" width="14.140625" style="1" customWidth="1"/>
    <col min="2833" max="2833" width="13.42578125" style="1" customWidth="1"/>
    <col min="2834" max="2834" width="12.28515625" style="1" customWidth="1"/>
    <col min="2835" max="2835" width="12.5703125" style="1" customWidth="1"/>
    <col min="2836" max="3073" width="11.42578125" style="1"/>
    <col min="3074" max="3074" width="32" style="1" customWidth="1"/>
    <col min="3075" max="3075" width="51.5703125" style="1" customWidth="1"/>
    <col min="3076" max="3076" width="35.28515625" style="1" customWidth="1"/>
    <col min="3077" max="3077" width="17.7109375" style="1" customWidth="1"/>
    <col min="3078" max="3078" width="70" style="1" customWidth="1"/>
    <col min="3079" max="3079" width="35" style="1" customWidth="1"/>
    <col min="3080" max="3080" width="42.5703125" style="1" customWidth="1"/>
    <col min="3081" max="3081" width="14.28515625" style="1" customWidth="1"/>
    <col min="3082" max="3082" width="19.28515625" style="1" customWidth="1"/>
    <col min="3083" max="3083" width="20.42578125" style="1" customWidth="1"/>
    <col min="3084" max="3084" width="46.140625" style="1" customWidth="1"/>
    <col min="3085" max="3085" width="16.7109375" style="1" customWidth="1"/>
    <col min="3086" max="3086" width="19" style="1" customWidth="1"/>
    <col min="3087" max="3087" width="56.28515625" style="1" customWidth="1"/>
    <col min="3088" max="3088" width="14.140625" style="1" customWidth="1"/>
    <col min="3089" max="3089" width="13.42578125" style="1" customWidth="1"/>
    <col min="3090" max="3090" width="12.28515625" style="1" customWidth="1"/>
    <col min="3091" max="3091" width="12.5703125" style="1" customWidth="1"/>
    <col min="3092" max="3329" width="11.42578125" style="1"/>
    <col min="3330" max="3330" width="32" style="1" customWidth="1"/>
    <col min="3331" max="3331" width="51.5703125" style="1" customWidth="1"/>
    <col min="3332" max="3332" width="35.28515625" style="1" customWidth="1"/>
    <col min="3333" max="3333" width="17.7109375" style="1" customWidth="1"/>
    <col min="3334" max="3334" width="70" style="1" customWidth="1"/>
    <col min="3335" max="3335" width="35" style="1" customWidth="1"/>
    <col min="3336" max="3336" width="42.5703125" style="1" customWidth="1"/>
    <col min="3337" max="3337" width="14.28515625" style="1" customWidth="1"/>
    <col min="3338" max="3338" width="19.28515625" style="1" customWidth="1"/>
    <col min="3339" max="3339" width="20.42578125" style="1" customWidth="1"/>
    <col min="3340" max="3340" width="46.140625" style="1" customWidth="1"/>
    <col min="3341" max="3341" width="16.7109375" style="1" customWidth="1"/>
    <col min="3342" max="3342" width="19" style="1" customWidth="1"/>
    <col min="3343" max="3343" width="56.28515625" style="1" customWidth="1"/>
    <col min="3344" max="3344" width="14.140625" style="1" customWidth="1"/>
    <col min="3345" max="3345" width="13.42578125" style="1" customWidth="1"/>
    <col min="3346" max="3346" width="12.28515625" style="1" customWidth="1"/>
    <col min="3347" max="3347" width="12.5703125" style="1" customWidth="1"/>
    <col min="3348" max="3585" width="11.42578125" style="1"/>
    <col min="3586" max="3586" width="32" style="1" customWidth="1"/>
    <col min="3587" max="3587" width="51.5703125" style="1" customWidth="1"/>
    <col min="3588" max="3588" width="35.28515625" style="1" customWidth="1"/>
    <col min="3589" max="3589" width="17.7109375" style="1" customWidth="1"/>
    <col min="3590" max="3590" width="70" style="1" customWidth="1"/>
    <col min="3591" max="3591" width="35" style="1" customWidth="1"/>
    <col min="3592" max="3592" width="42.5703125" style="1" customWidth="1"/>
    <col min="3593" max="3593" width="14.28515625" style="1" customWidth="1"/>
    <col min="3594" max="3594" width="19.28515625" style="1" customWidth="1"/>
    <col min="3595" max="3595" width="20.42578125" style="1" customWidth="1"/>
    <col min="3596" max="3596" width="46.140625" style="1" customWidth="1"/>
    <col min="3597" max="3597" width="16.7109375" style="1" customWidth="1"/>
    <col min="3598" max="3598" width="19" style="1" customWidth="1"/>
    <col min="3599" max="3599" width="56.28515625" style="1" customWidth="1"/>
    <col min="3600" max="3600" width="14.140625" style="1" customWidth="1"/>
    <col min="3601" max="3601" width="13.42578125" style="1" customWidth="1"/>
    <col min="3602" max="3602" width="12.28515625" style="1" customWidth="1"/>
    <col min="3603" max="3603" width="12.5703125" style="1" customWidth="1"/>
    <col min="3604" max="3841" width="11.42578125" style="1"/>
    <col min="3842" max="3842" width="32" style="1" customWidth="1"/>
    <col min="3843" max="3843" width="51.5703125" style="1" customWidth="1"/>
    <col min="3844" max="3844" width="35.28515625" style="1" customWidth="1"/>
    <col min="3845" max="3845" width="17.7109375" style="1" customWidth="1"/>
    <col min="3846" max="3846" width="70" style="1" customWidth="1"/>
    <col min="3847" max="3847" width="35" style="1" customWidth="1"/>
    <col min="3848" max="3848" width="42.5703125" style="1" customWidth="1"/>
    <col min="3849" max="3849" width="14.28515625" style="1" customWidth="1"/>
    <col min="3850" max="3850" width="19.28515625" style="1" customWidth="1"/>
    <col min="3851" max="3851" width="20.42578125" style="1" customWidth="1"/>
    <col min="3852" max="3852" width="46.140625" style="1" customWidth="1"/>
    <col min="3853" max="3853" width="16.7109375" style="1" customWidth="1"/>
    <col min="3854" max="3854" width="19" style="1" customWidth="1"/>
    <col min="3855" max="3855" width="56.28515625" style="1" customWidth="1"/>
    <col min="3856" max="3856" width="14.140625" style="1" customWidth="1"/>
    <col min="3857" max="3857" width="13.42578125" style="1" customWidth="1"/>
    <col min="3858" max="3858" width="12.28515625" style="1" customWidth="1"/>
    <col min="3859" max="3859" width="12.5703125" style="1" customWidth="1"/>
    <col min="3860" max="4097" width="11.42578125" style="1"/>
    <col min="4098" max="4098" width="32" style="1" customWidth="1"/>
    <col min="4099" max="4099" width="51.5703125" style="1" customWidth="1"/>
    <col min="4100" max="4100" width="35.28515625" style="1" customWidth="1"/>
    <col min="4101" max="4101" width="17.7109375" style="1" customWidth="1"/>
    <col min="4102" max="4102" width="70" style="1" customWidth="1"/>
    <col min="4103" max="4103" width="35" style="1" customWidth="1"/>
    <col min="4104" max="4104" width="42.5703125" style="1" customWidth="1"/>
    <col min="4105" max="4105" width="14.28515625" style="1" customWidth="1"/>
    <col min="4106" max="4106" width="19.28515625" style="1" customWidth="1"/>
    <col min="4107" max="4107" width="20.42578125" style="1" customWidth="1"/>
    <col min="4108" max="4108" width="46.140625" style="1" customWidth="1"/>
    <col min="4109" max="4109" width="16.7109375" style="1" customWidth="1"/>
    <col min="4110" max="4110" width="19" style="1" customWidth="1"/>
    <col min="4111" max="4111" width="56.28515625" style="1" customWidth="1"/>
    <col min="4112" max="4112" width="14.140625" style="1" customWidth="1"/>
    <col min="4113" max="4113" width="13.42578125" style="1" customWidth="1"/>
    <col min="4114" max="4114" width="12.28515625" style="1" customWidth="1"/>
    <col min="4115" max="4115" width="12.5703125" style="1" customWidth="1"/>
    <col min="4116" max="4353" width="11.42578125" style="1"/>
    <col min="4354" max="4354" width="32" style="1" customWidth="1"/>
    <col min="4355" max="4355" width="51.5703125" style="1" customWidth="1"/>
    <col min="4356" max="4356" width="35.28515625" style="1" customWidth="1"/>
    <col min="4357" max="4357" width="17.7109375" style="1" customWidth="1"/>
    <col min="4358" max="4358" width="70" style="1" customWidth="1"/>
    <col min="4359" max="4359" width="35" style="1" customWidth="1"/>
    <col min="4360" max="4360" width="42.5703125" style="1" customWidth="1"/>
    <col min="4361" max="4361" width="14.28515625" style="1" customWidth="1"/>
    <col min="4362" max="4362" width="19.28515625" style="1" customWidth="1"/>
    <col min="4363" max="4363" width="20.42578125" style="1" customWidth="1"/>
    <col min="4364" max="4364" width="46.140625" style="1" customWidth="1"/>
    <col min="4365" max="4365" width="16.7109375" style="1" customWidth="1"/>
    <col min="4366" max="4366" width="19" style="1" customWidth="1"/>
    <col min="4367" max="4367" width="56.28515625" style="1" customWidth="1"/>
    <col min="4368" max="4368" width="14.140625" style="1" customWidth="1"/>
    <col min="4369" max="4369" width="13.42578125" style="1" customWidth="1"/>
    <col min="4370" max="4370" width="12.28515625" style="1" customWidth="1"/>
    <col min="4371" max="4371" width="12.5703125" style="1" customWidth="1"/>
    <col min="4372" max="4609" width="11.42578125" style="1"/>
    <col min="4610" max="4610" width="32" style="1" customWidth="1"/>
    <col min="4611" max="4611" width="51.5703125" style="1" customWidth="1"/>
    <col min="4612" max="4612" width="35.28515625" style="1" customWidth="1"/>
    <col min="4613" max="4613" width="17.7109375" style="1" customWidth="1"/>
    <col min="4614" max="4614" width="70" style="1" customWidth="1"/>
    <col min="4615" max="4615" width="35" style="1" customWidth="1"/>
    <col min="4616" max="4616" width="42.5703125" style="1" customWidth="1"/>
    <col min="4617" max="4617" width="14.28515625" style="1" customWidth="1"/>
    <col min="4618" max="4618" width="19.28515625" style="1" customWidth="1"/>
    <col min="4619" max="4619" width="20.42578125" style="1" customWidth="1"/>
    <col min="4620" max="4620" width="46.140625" style="1" customWidth="1"/>
    <col min="4621" max="4621" width="16.7109375" style="1" customWidth="1"/>
    <col min="4622" max="4622" width="19" style="1" customWidth="1"/>
    <col min="4623" max="4623" width="56.28515625" style="1" customWidth="1"/>
    <col min="4624" max="4624" width="14.140625" style="1" customWidth="1"/>
    <col min="4625" max="4625" width="13.42578125" style="1" customWidth="1"/>
    <col min="4626" max="4626" width="12.28515625" style="1" customWidth="1"/>
    <col min="4627" max="4627" width="12.5703125" style="1" customWidth="1"/>
    <col min="4628" max="4865" width="11.42578125" style="1"/>
    <col min="4866" max="4866" width="32" style="1" customWidth="1"/>
    <col min="4867" max="4867" width="51.5703125" style="1" customWidth="1"/>
    <col min="4868" max="4868" width="35.28515625" style="1" customWidth="1"/>
    <col min="4869" max="4869" width="17.7109375" style="1" customWidth="1"/>
    <col min="4870" max="4870" width="70" style="1" customWidth="1"/>
    <col min="4871" max="4871" width="35" style="1" customWidth="1"/>
    <col min="4872" max="4872" width="42.5703125" style="1" customWidth="1"/>
    <col min="4873" max="4873" width="14.28515625" style="1" customWidth="1"/>
    <col min="4874" max="4874" width="19.28515625" style="1" customWidth="1"/>
    <col min="4875" max="4875" width="20.42578125" style="1" customWidth="1"/>
    <col min="4876" max="4876" width="46.140625" style="1" customWidth="1"/>
    <col min="4877" max="4877" width="16.7109375" style="1" customWidth="1"/>
    <col min="4878" max="4878" width="19" style="1" customWidth="1"/>
    <col min="4879" max="4879" width="56.28515625" style="1" customWidth="1"/>
    <col min="4880" max="4880" width="14.140625" style="1" customWidth="1"/>
    <col min="4881" max="4881" width="13.42578125" style="1" customWidth="1"/>
    <col min="4882" max="4882" width="12.28515625" style="1" customWidth="1"/>
    <col min="4883" max="4883" width="12.5703125" style="1" customWidth="1"/>
    <col min="4884" max="5121" width="11.42578125" style="1"/>
    <col min="5122" max="5122" width="32" style="1" customWidth="1"/>
    <col min="5123" max="5123" width="51.5703125" style="1" customWidth="1"/>
    <col min="5124" max="5124" width="35.28515625" style="1" customWidth="1"/>
    <col min="5125" max="5125" width="17.7109375" style="1" customWidth="1"/>
    <col min="5126" max="5126" width="70" style="1" customWidth="1"/>
    <col min="5127" max="5127" width="35" style="1" customWidth="1"/>
    <col min="5128" max="5128" width="42.5703125" style="1" customWidth="1"/>
    <col min="5129" max="5129" width="14.28515625" style="1" customWidth="1"/>
    <col min="5130" max="5130" width="19.28515625" style="1" customWidth="1"/>
    <col min="5131" max="5131" width="20.42578125" style="1" customWidth="1"/>
    <col min="5132" max="5132" width="46.140625" style="1" customWidth="1"/>
    <col min="5133" max="5133" width="16.7109375" style="1" customWidth="1"/>
    <col min="5134" max="5134" width="19" style="1" customWidth="1"/>
    <col min="5135" max="5135" width="56.28515625" style="1" customWidth="1"/>
    <col min="5136" max="5136" width="14.140625" style="1" customWidth="1"/>
    <col min="5137" max="5137" width="13.42578125" style="1" customWidth="1"/>
    <col min="5138" max="5138" width="12.28515625" style="1" customWidth="1"/>
    <col min="5139" max="5139" width="12.5703125" style="1" customWidth="1"/>
    <col min="5140" max="5377" width="11.42578125" style="1"/>
    <col min="5378" max="5378" width="32" style="1" customWidth="1"/>
    <col min="5379" max="5379" width="51.5703125" style="1" customWidth="1"/>
    <col min="5380" max="5380" width="35.28515625" style="1" customWidth="1"/>
    <col min="5381" max="5381" width="17.7109375" style="1" customWidth="1"/>
    <col min="5382" max="5382" width="70" style="1" customWidth="1"/>
    <col min="5383" max="5383" width="35" style="1" customWidth="1"/>
    <col min="5384" max="5384" width="42.5703125" style="1" customWidth="1"/>
    <col min="5385" max="5385" width="14.28515625" style="1" customWidth="1"/>
    <col min="5386" max="5386" width="19.28515625" style="1" customWidth="1"/>
    <col min="5387" max="5387" width="20.42578125" style="1" customWidth="1"/>
    <col min="5388" max="5388" width="46.140625" style="1" customWidth="1"/>
    <col min="5389" max="5389" width="16.7109375" style="1" customWidth="1"/>
    <col min="5390" max="5390" width="19" style="1" customWidth="1"/>
    <col min="5391" max="5391" width="56.28515625" style="1" customWidth="1"/>
    <col min="5392" max="5392" width="14.140625" style="1" customWidth="1"/>
    <col min="5393" max="5393" width="13.42578125" style="1" customWidth="1"/>
    <col min="5394" max="5394" width="12.28515625" style="1" customWidth="1"/>
    <col min="5395" max="5395" width="12.5703125" style="1" customWidth="1"/>
    <col min="5396" max="5633" width="11.42578125" style="1"/>
    <col min="5634" max="5634" width="32" style="1" customWidth="1"/>
    <col min="5635" max="5635" width="51.5703125" style="1" customWidth="1"/>
    <col min="5636" max="5636" width="35.28515625" style="1" customWidth="1"/>
    <col min="5637" max="5637" width="17.7109375" style="1" customWidth="1"/>
    <col min="5638" max="5638" width="70" style="1" customWidth="1"/>
    <col min="5639" max="5639" width="35" style="1" customWidth="1"/>
    <col min="5640" max="5640" width="42.5703125" style="1" customWidth="1"/>
    <col min="5641" max="5641" width="14.28515625" style="1" customWidth="1"/>
    <col min="5642" max="5642" width="19.28515625" style="1" customWidth="1"/>
    <col min="5643" max="5643" width="20.42578125" style="1" customWidth="1"/>
    <col min="5644" max="5644" width="46.140625" style="1" customWidth="1"/>
    <col min="5645" max="5645" width="16.7109375" style="1" customWidth="1"/>
    <col min="5646" max="5646" width="19" style="1" customWidth="1"/>
    <col min="5647" max="5647" width="56.28515625" style="1" customWidth="1"/>
    <col min="5648" max="5648" width="14.140625" style="1" customWidth="1"/>
    <col min="5649" max="5649" width="13.42578125" style="1" customWidth="1"/>
    <col min="5650" max="5650" width="12.28515625" style="1" customWidth="1"/>
    <col min="5651" max="5651" width="12.5703125" style="1" customWidth="1"/>
    <col min="5652" max="5889" width="11.42578125" style="1"/>
    <col min="5890" max="5890" width="32" style="1" customWidth="1"/>
    <col min="5891" max="5891" width="51.5703125" style="1" customWidth="1"/>
    <col min="5892" max="5892" width="35.28515625" style="1" customWidth="1"/>
    <col min="5893" max="5893" width="17.7109375" style="1" customWidth="1"/>
    <col min="5894" max="5894" width="70" style="1" customWidth="1"/>
    <col min="5895" max="5895" width="35" style="1" customWidth="1"/>
    <col min="5896" max="5896" width="42.5703125" style="1" customWidth="1"/>
    <col min="5897" max="5897" width="14.28515625" style="1" customWidth="1"/>
    <col min="5898" max="5898" width="19.28515625" style="1" customWidth="1"/>
    <col min="5899" max="5899" width="20.42578125" style="1" customWidth="1"/>
    <col min="5900" max="5900" width="46.140625" style="1" customWidth="1"/>
    <col min="5901" max="5901" width="16.7109375" style="1" customWidth="1"/>
    <col min="5902" max="5902" width="19" style="1" customWidth="1"/>
    <col min="5903" max="5903" width="56.28515625" style="1" customWidth="1"/>
    <col min="5904" max="5904" width="14.140625" style="1" customWidth="1"/>
    <col min="5905" max="5905" width="13.42578125" style="1" customWidth="1"/>
    <col min="5906" max="5906" width="12.28515625" style="1" customWidth="1"/>
    <col min="5907" max="5907" width="12.5703125" style="1" customWidth="1"/>
    <col min="5908" max="6145" width="11.42578125" style="1"/>
    <col min="6146" max="6146" width="32" style="1" customWidth="1"/>
    <col min="6147" max="6147" width="51.5703125" style="1" customWidth="1"/>
    <col min="6148" max="6148" width="35.28515625" style="1" customWidth="1"/>
    <col min="6149" max="6149" width="17.7109375" style="1" customWidth="1"/>
    <col min="6150" max="6150" width="70" style="1" customWidth="1"/>
    <col min="6151" max="6151" width="35" style="1" customWidth="1"/>
    <col min="6152" max="6152" width="42.5703125" style="1" customWidth="1"/>
    <col min="6153" max="6153" width="14.28515625" style="1" customWidth="1"/>
    <col min="6154" max="6154" width="19.28515625" style="1" customWidth="1"/>
    <col min="6155" max="6155" width="20.42578125" style="1" customWidth="1"/>
    <col min="6156" max="6156" width="46.140625" style="1" customWidth="1"/>
    <col min="6157" max="6157" width="16.7109375" style="1" customWidth="1"/>
    <col min="6158" max="6158" width="19" style="1" customWidth="1"/>
    <col min="6159" max="6159" width="56.28515625" style="1" customWidth="1"/>
    <col min="6160" max="6160" width="14.140625" style="1" customWidth="1"/>
    <col min="6161" max="6161" width="13.42578125" style="1" customWidth="1"/>
    <col min="6162" max="6162" width="12.28515625" style="1" customWidth="1"/>
    <col min="6163" max="6163" width="12.5703125" style="1" customWidth="1"/>
    <col min="6164" max="6401" width="11.42578125" style="1"/>
    <col min="6402" max="6402" width="32" style="1" customWidth="1"/>
    <col min="6403" max="6403" width="51.5703125" style="1" customWidth="1"/>
    <col min="6404" max="6404" width="35.28515625" style="1" customWidth="1"/>
    <col min="6405" max="6405" width="17.7109375" style="1" customWidth="1"/>
    <col min="6406" max="6406" width="70" style="1" customWidth="1"/>
    <col min="6407" max="6407" width="35" style="1" customWidth="1"/>
    <col min="6408" max="6408" width="42.5703125" style="1" customWidth="1"/>
    <col min="6409" max="6409" width="14.28515625" style="1" customWidth="1"/>
    <col min="6410" max="6410" width="19.28515625" style="1" customWidth="1"/>
    <col min="6411" max="6411" width="20.42578125" style="1" customWidth="1"/>
    <col min="6412" max="6412" width="46.140625" style="1" customWidth="1"/>
    <col min="6413" max="6413" width="16.7109375" style="1" customWidth="1"/>
    <col min="6414" max="6414" width="19" style="1" customWidth="1"/>
    <col min="6415" max="6415" width="56.28515625" style="1" customWidth="1"/>
    <col min="6416" max="6416" width="14.140625" style="1" customWidth="1"/>
    <col min="6417" max="6417" width="13.42578125" style="1" customWidth="1"/>
    <col min="6418" max="6418" width="12.28515625" style="1" customWidth="1"/>
    <col min="6419" max="6419" width="12.5703125" style="1" customWidth="1"/>
    <col min="6420" max="6657" width="11.42578125" style="1"/>
    <col min="6658" max="6658" width="32" style="1" customWidth="1"/>
    <col min="6659" max="6659" width="51.5703125" style="1" customWidth="1"/>
    <col min="6660" max="6660" width="35.28515625" style="1" customWidth="1"/>
    <col min="6661" max="6661" width="17.7109375" style="1" customWidth="1"/>
    <col min="6662" max="6662" width="70" style="1" customWidth="1"/>
    <col min="6663" max="6663" width="35" style="1" customWidth="1"/>
    <col min="6664" max="6664" width="42.5703125" style="1" customWidth="1"/>
    <col min="6665" max="6665" width="14.28515625" style="1" customWidth="1"/>
    <col min="6666" max="6666" width="19.28515625" style="1" customWidth="1"/>
    <col min="6667" max="6667" width="20.42578125" style="1" customWidth="1"/>
    <col min="6668" max="6668" width="46.140625" style="1" customWidth="1"/>
    <col min="6669" max="6669" width="16.7109375" style="1" customWidth="1"/>
    <col min="6670" max="6670" width="19" style="1" customWidth="1"/>
    <col min="6671" max="6671" width="56.28515625" style="1" customWidth="1"/>
    <col min="6672" max="6672" width="14.140625" style="1" customWidth="1"/>
    <col min="6673" max="6673" width="13.42578125" style="1" customWidth="1"/>
    <col min="6674" max="6674" width="12.28515625" style="1" customWidth="1"/>
    <col min="6675" max="6675" width="12.5703125" style="1" customWidth="1"/>
    <col min="6676" max="6913" width="11.42578125" style="1"/>
    <col min="6914" max="6914" width="32" style="1" customWidth="1"/>
    <col min="6915" max="6915" width="51.5703125" style="1" customWidth="1"/>
    <col min="6916" max="6916" width="35.28515625" style="1" customWidth="1"/>
    <col min="6917" max="6917" width="17.7109375" style="1" customWidth="1"/>
    <col min="6918" max="6918" width="70" style="1" customWidth="1"/>
    <col min="6919" max="6919" width="35" style="1" customWidth="1"/>
    <col min="6920" max="6920" width="42.5703125" style="1" customWidth="1"/>
    <col min="6921" max="6921" width="14.28515625" style="1" customWidth="1"/>
    <col min="6922" max="6922" width="19.28515625" style="1" customWidth="1"/>
    <col min="6923" max="6923" width="20.42578125" style="1" customWidth="1"/>
    <col min="6924" max="6924" width="46.140625" style="1" customWidth="1"/>
    <col min="6925" max="6925" width="16.7109375" style="1" customWidth="1"/>
    <col min="6926" max="6926" width="19" style="1" customWidth="1"/>
    <col min="6927" max="6927" width="56.28515625" style="1" customWidth="1"/>
    <col min="6928" max="6928" width="14.140625" style="1" customWidth="1"/>
    <col min="6929" max="6929" width="13.42578125" style="1" customWidth="1"/>
    <col min="6930" max="6930" width="12.28515625" style="1" customWidth="1"/>
    <col min="6931" max="6931" width="12.5703125" style="1" customWidth="1"/>
    <col min="6932" max="7169" width="11.42578125" style="1"/>
    <col min="7170" max="7170" width="32" style="1" customWidth="1"/>
    <col min="7171" max="7171" width="51.5703125" style="1" customWidth="1"/>
    <col min="7172" max="7172" width="35.28515625" style="1" customWidth="1"/>
    <col min="7173" max="7173" width="17.7109375" style="1" customWidth="1"/>
    <col min="7174" max="7174" width="70" style="1" customWidth="1"/>
    <col min="7175" max="7175" width="35" style="1" customWidth="1"/>
    <col min="7176" max="7176" width="42.5703125" style="1" customWidth="1"/>
    <col min="7177" max="7177" width="14.28515625" style="1" customWidth="1"/>
    <col min="7178" max="7178" width="19.28515625" style="1" customWidth="1"/>
    <col min="7179" max="7179" width="20.42578125" style="1" customWidth="1"/>
    <col min="7180" max="7180" width="46.140625" style="1" customWidth="1"/>
    <col min="7181" max="7181" width="16.7109375" style="1" customWidth="1"/>
    <col min="7182" max="7182" width="19" style="1" customWidth="1"/>
    <col min="7183" max="7183" width="56.28515625" style="1" customWidth="1"/>
    <col min="7184" max="7184" width="14.140625" style="1" customWidth="1"/>
    <col min="7185" max="7185" width="13.42578125" style="1" customWidth="1"/>
    <col min="7186" max="7186" width="12.28515625" style="1" customWidth="1"/>
    <col min="7187" max="7187" width="12.5703125" style="1" customWidth="1"/>
    <col min="7188" max="7425" width="11.42578125" style="1"/>
    <col min="7426" max="7426" width="32" style="1" customWidth="1"/>
    <col min="7427" max="7427" width="51.5703125" style="1" customWidth="1"/>
    <col min="7428" max="7428" width="35.28515625" style="1" customWidth="1"/>
    <col min="7429" max="7429" width="17.7109375" style="1" customWidth="1"/>
    <col min="7430" max="7430" width="70" style="1" customWidth="1"/>
    <col min="7431" max="7431" width="35" style="1" customWidth="1"/>
    <col min="7432" max="7432" width="42.5703125" style="1" customWidth="1"/>
    <col min="7433" max="7433" width="14.28515625" style="1" customWidth="1"/>
    <col min="7434" max="7434" width="19.28515625" style="1" customWidth="1"/>
    <col min="7435" max="7435" width="20.42578125" style="1" customWidth="1"/>
    <col min="7436" max="7436" width="46.140625" style="1" customWidth="1"/>
    <col min="7437" max="7437" width="16.7109375" style="1" customWidth="1"/>
    <col min="7438" max="7438" width="19" style="1" customWidth="1"/>
    <col min="7439" max="7439" width="56.28515625" style="1" customWidth="1"/>
    <col min="7440" max="7440" width="14.140625" style="1" customWidth="1"/>
    <col min="7441" max="7441" width="13.42578125" style="1" customWidth="1"/>
    <col min="7442" max="7442" width="12.28515625" style="1" customWidth="1"/>
    <col min="7443" max="7443" width="12.5703125" style="1" customWidth="1"/>
    <col min="7444" max="7681" width="11.42578125" style="1"/>
    <col min="7682" max="7682" width="32" style="1" customWidth="1"/>
    <col min="7683" max="7683" width="51.5703125" style="1" customWidth="1"/>
    <col min="7684" max="7684" width="35.28515625" style="1" customWidth="1"/>
    <col min="7685" max="7685" width="17.7109375" style="1" customWidth="1"/>
    <col min="7686" max="7686" width="70" style="1" customWidth="1"/>
    <col min="7687" max="7687" width="35" style="1" customWidth="1"/>
    <col min="7688" max="7688" width="42.5703125" style="1" customWidth="1"/>
    <col min="7689" max="7689" width="14.28515625" style="1" customWidth="1"/>
    <col min="7690" max="7690" width="19.28515625" style="1" customWidth="1"/>
    <col min="7691" max="7691" width="20.42578125" style="1" customWidth="1"/>
    <col min="7692" max="7692" width="46.140625" style="1" customWidth="1"/>
    <col min="7693" max="7693" width="16.7109375" style="1" customWidth="1"/>
    <col min="7694" max="7694" width="19" style="1" customWidth="1"/>
    <col min="7695" max="7695" width="56.28515625" style="1" customWidth="1"/>
    <col min="7696" max="7696" width="14.140625" style="1" customWidth="1"/>
    <col min="7697" max="7697" width="13.42578125" style="1" customWidth="1"/>
    <col min="7698" max="7698" width="12.28515625" style="1" customWidth="1"/>
    <col min="7699" max="7699" width="12.5703125" style="1" customWidth="1"/>
    <col min="7700" max="7937" width="11.42578125" style="1"/>
    <col min="7938" max="7938" width="32" style="1" customWidth="1"/>
    <col min="7939" max="7939" width="51.5703125" style="1" customWidth="1"/>
    <col min="7940" max="7940" width="35.28515625" style="1" customWidth="1"/>
    <col min="7941" max="7941" width="17.7109375" style="1" customWidth="1"/>
    <col min="7942" max="7942" width="70" style="1" customWidth="1"/>
    <col min="7943" max="7943" width="35" style="1" customWidth="1"/>
    <col min="7944" max="7944" width="42.5703125" style="1" customWidth="1"/>
    <col min="7945" max="7945" width="14.28515625" style="1" customWidth="1"/>
    <col min="7946" max="7946" width="19.28515625" style="1" customWidth="1"/>
    <col min="7947" max="7947" width="20.42578125" style="1" customWidth="1"/>
    <col min="7948" max="7948" width="46.140625" style="1" customWidth="1"/>
    <col min="7949" max="7949" width="16.7109375" style="1" customWidth="1"/>
    <col min="7950" max="7950" width="19" style="1" customWidth="1"/>
    <col min="7951" max="7951" width="56.28515625" style="1" customWidth="1"/>
    <col min="7952" max="7952" width="14.140625" style="1" customWidth="1"/>
    <col min="7953" max="7953" width="13.42578125" style="1" customWidth="1"/>
    <col min="7954" max="7954" width="12.28515625" style="1" customWidth="1"/>
    <col min="7955" max="7955" width="12.5703125" style="1" customWidth="1"/>
    <col min="7956" max="8193" width="11.42578125" style="1"/>
    <col min="8194" max="8194" width="32" style="1" customWidth="1"/>
    <col min="8195" max="8195" width="51.5703125" style="1" customWidth="1"/>
    <col min="8196" max="8196" width="35.28515625" style="1" customWidth="1"/>
    <col min="8197" max="8197" width="17.7109375" style="1" customWidth="1"/>
    <col min="8198" max="8198" width="70" style="1" customWidth="1"/>
    <col min="8199" max="8199" width="35" style="1" customWidth="1"/>
    <col min="8200" max="8200" width="42.5703125" style="1" customWidth="1"/>
    <col min="8201" max="8201" width="14.28515625" style="1" customWidth="1"/>
    <col min="8202" max="8202" width="19.28515625" style="1" customWidth="1"/>
    <col min="8203" max="8203" width="20.42578125" style="1" customWidth="1"/>
    <col min="8204" max="8204" width="46.140625" style="1" customWidth="1"/>
    <col min="8205" max="8205" width="16.7109375" style="1" customWidth="1"/>
    <col min="8206" max="8206" width="19" style="1" customWidth="1"/>
    <col min="8207" max="8207" width="56.28515625" style="1" customWidth="1"/>
    <col min="8208" max="8208" width="14.140625" style="1" customWidth="1"/>
    <col min="8209" max="8209" width="13.42578125" style="1" customWidth="1"/>
    <col min="8210" max="8210" width="12.28515625" style="1" customWidth="1"/>
    <col min="8211" max="8211" width="12.5703125" style="1" customWidth="1"/>
    <col min="8212" max="8449" width="11.42578125" style="1"/>
    <col min="8450" max="8450" width="32" style="1" customWidth="1"/>
    <col min="8451" max="8451" width="51.5703125" style="1" customWidth="1"/>
    <col min="8452" max="8452" width="35.28515625" style="1" customWidth="1"/>
    <col min="8453" max="8453" width="17.7109375" style="1" customWidth="1"/>
    <col min="8454" max="8454" width="70" style="1" customWidth="1"/>
    <col min="8455" max="8455" width="35" style="1" customWidth="1"/>
    <col min="8456" max="8456" width="42.5703125" style="1" customWidth="1"/>
    <col min="8457" max="8457" width="14.28515625" style="1" customWidth="1"/>
    <col min="8458" max="8458" width="19.28515625" style="1" customWidth="1"/>
    <col min="8459" max="8459" width="20.42578125" style="1" customWidth="1"/>
    <col min="8460" max="8460" width="46.140625" style="1" customWidth="1"/>
    <col min="8461" max="8461" width="16.7109375" style="1" customWidth="1"/>
    <col min="8462" max="8462" width="19" style="1" customWidth="1"/>
    <col min="8463" max="8463" width="56.28515625" style="1" customWidth="1"/>
    <col min="8464" max="8464" width="14.140625" style="1" customWidth="1"/>
    <col min="8465" max="8465" width="13.42578125" style="1" customWidth="1"/>
    <col min="8466" max="8466" width="12.28515625" style="1" customWidth="1"/>
    <col min="8467" max="8467" width="12.5703125" style="1" customWidth="1"/>
    <col min="8468" max="8705" width="11.42578125" style="1"/>
    <col min="8706" max="8706" width="32" style="1" customWidth="1"/>
    <col min="8707" max="8707" width="51.5703125" style="1" customWidth="1"/>
    <col min="8708" max="8708" width="35.28515625" style="1" customWidth="1"/>
    <col min="8709" max="8709" width="17.7109375" style="1" customWidth="1"/>
    <col min="8710" max="8710" width="70" style="1" customWidth="1"/>
    <col min="8711" max="8711" width="35" style="1" customWidth="1"/>
    <col min="8712" max="8712" width="42.5703125" style="1" customWidth="1"/>
    <col min="8713" max="8713" width="14.28515625" style="1" customWidth="1"/>
    <col min="8714" max="8714" width="19.28515625" style="1" customWidth="1"/>
    <col min="8715" max="8715" width="20.42578125" style="1" customWidth="1"/>
    <col min="8716" max="8716" width="46.140625" style="1" customWidth="1"/>
    <col min="8717" max="8717" width="16.7109375" style="1" customWidth="1"/>
    <col min="8718" max="8718" width="19" style="1" customWidth="1"/>
    <col min="8719" max="8719" width="56.28515625" style="1" customWidth="1"/>
    <col min="8720" max="8720" width="14.140625" style="1" customWidth="1"/>
    <col min="8721" max="8721" width="13.42578125" style="1" customWidth="1"/>
    <col min="8722" max="8722" width="12.28515625" style="1" customWidth="1"/>
    <col min="8723" max="8723" width="12.5703125" style="1" customWidth="1"/>
    <col min="8724" max="8961" width="11.42578125" style="1"/>
    <col min="8962" max="8962" width="32" style="1" customWidth="1"/>
    <col min="8963" max="8963" width="51.5703125" style="1" customWidth="1"/>
    <col min="8964" max="8964" width="35.28515625" style="1" customWidth="1"/>
    <col min="8965" max="8965" width="17.7109375" style="1" customWidth="1"/>
    <col min="8966" max="8966" width="70" style="1" customWidth="1"/>
    <col min="8967" max="8967" width="35" style="1" customWidth="1"/>
    <col min="8968" max="8968" width="42.5703125" style="1" customWidth="1"/>
    <col min="8969" max="8969" width="14.28515625" style="1" customWidth="1"/>
    <col min="8970" max="8970" width="19.28515625" style="1" customWidth="1"/>
    <col min="8971" max="8971" width="20.42578125" style="1" customWidth="1"/>
    <col min="8972" max="8972" width="46.140625" style="1" customWidth="1"/>
    <col min="8973" max="8973" width="16.7109375" style="1" customWidth="1"/>
    <col min="8974" max="8974" width="19" style="1" customWidth="1"/>
    <col min="8975" max="8975" width="56.28515625" style="1" customWidth="1"/>
    <col min="8976" max="8976" width="14.140625" style="1" customWidth="1"/>
    <col min="8977" max="8977" width="13.42578125" style="1" customWidth="1"/>
    <col min="8978" max="8978" width="12.28515625" style="1" customWidth="1"/>
    <col min="8979" max="8979" width="12.5703125" style="1" customWidth="1"/>
    <col min="8980" max="9217" width="11.42578125" style="1"/>
    <col min="9218" max="9218" width="32" style="1" customWidth="1"/>
    <col min="9219" max="9219" width="51.5703125" style="1" customWidth="1"/>
    <col min="9220" max="9220" width="35.28515625" style="1" customWidth="1"/>
    <col min="9221" max="9221" width="17.7109375" style="1" customWidth="1"/>
    <col min="9222" max="9222" width="70" style="1" customWidth="1"/>
    <col min="9223" max="9223" width="35" style="1" customWidth="1"/>
    <col min="9224" max="9224" width="42.5703125" style="1" customWidth="1"/>
    <col min="9225" max="9225" width="14.28515625" style="1" customWidth="1"/>
    <col min="9226" max="9226" width="19.28515625" style="1" customWidth="1"/>
    <col min="9227" max="9227" width="20.42578125" style="1" customWidth="1"/>
    <col min="9228" max="9228" width="46.140625" style="1" customWidth="1"/>
    <col min="9229" max="9229" width="16.7109375" style="1" customWidth="1"/>
    <col min="9230" max="9230" width="19" style="1" customWidth="1"/>
    <col min="9231" max="9231" width="56.28515625" style="1" customWidth="1"/>
    <col min="9232" max="9232" width="14.140625" style="1" customWidth="1"/>
    <col min="9233" max="9233" width="13.42578125" style="1" customWidth="1"/>
    <col min="9234" max="9234" width="12.28515625" style="1" customWidth="1"/>
    <col min="9235" max="9235" width="12.5703125" style="1" customWidth="1"/>
    <col min="9236" max="9473" width="11.42578125" style="1"/>
    <col min="9474" max="9474" width="32" style="1" customWidth="1"/>
    <col min="9475" max="9475" width="51.5703125" style="1" customWidth="1"/>
    <col min="9476" max="9476" width="35.28515625" style="1" customWidth="1"/>
    <col min="9477" max="9477" width="17.7109375" style="1" customWidth="1"/>
    <col min="9478" max="9478" width="70" style="1" customWidth="1"/>
    <col min="9479" max="9479" width="35" style="1" customWidth="1"/>
    <col min="9480" max="9480" width="42.5703125" style="1" customWidth="1"/>
    <col min="9481" max="9481" width="14.28515625" style="1" customWidth="1"/>
    <col min="9482" max="9482" width="19.28515625" style="1" customWidth="1"/>
    <col min="9483" max="9483" width="20.42578125" style="1" customWidth="1"/>
    <col min="9484" max="9484" width="46.140625" style="1" customWidth="1"/>
    <col min="9485" max="9485" width="16.7109375" style="1" customWidth="1"/>
    <col min="9486" max="9486" width="19" style="1" customWidth="1"/>
    <col min="9487" max="9487" width="56.28515625" style="1" customWidth="1"/>
    <col min="9488" max="9488" width="14.140625" style="1" customWidth="1"/>
    <col min="9489" max="9489" width="13.42578125" style="1" customWidth="1"/>
    <col min="9490" max="9490" width="12.28515625" style="1" customWidth="1"/>
    <col min="9491" max="9491" width="12.5703125" style="1" customWidth="1"/>
    <col min="9492" max="9729" width="11.42578125" style="1"/>
    <col min="9730" max="9730" width="32" style="1" customWidth="1"/>
    <col min="9731" max="9731" width="51.5703125" style="1" customWidth="1"/>
    <col min="9732" max="9732" width="35.28515625" style="1" customWidth="1"/>
    <col min="9733" max="9733" width="17.7109375" style="1" customWidth="1"/>
    <col min="9734" max="9734" width="70" style="1" customWidth="1"/>
    <col min="9735" max="9735" width="35" style="1" customWidth="1"/>
    <col min="9736" max="9736" width="42.5703125" style="1" customWidth="1"/>
    <col min="9737" max="9737" width="14.28515625" style="1" customWidth="1"/>
    <col min="9738" max="9738" width="19.28515625" style="1" customWidth="1"/>
    <col min="9739" max="9739" width="20.42578125" style="1" customWidth="1"/>
    <col min="9740" max="9740" width="46.140625" style="1" customWidth="1"/>
    <col min="9741" max="9741" width="16.7109375" style="1" customWidth="1"/>
    <col min="9742" max="9742" width="19" style="1" customWidth="1"/>
    <col min="9743" max="9743" width="56.28515625" style="1" customWidth="1"/>
    <col min="9744" max="9744" width="14.140625" style="1" customWidth="1"/>
    <col min="9745" max="9745" width="13.42578125" style="1" customWidth="1"/>
    <col min="9746" max="9746" width="12.28515625" style="1" customWidth="1"/>
    <col min="9747" max="9747" width="12.5703125" style="1" customWidth="1"/>
    <col min="9748" max="9985" width="11.42578125" style="1"/>
    <col min="9986" max="9986" width="32" style="1" customWidth="1"/>
    <col min="9987" max="9987" width="51.5703125" style="1" customWidth="1"/>
    <col min="9988" max="9988" width="35.28515625" style="1" customWidth="1"/>
    <col min="9989" max="9989" width="17.7109375" style="1" customWidth="1"/>
    <col min="9990" max="9990" width="70" style="1" customWidth="1"/>
    <col min="9991" max="9991" width="35" style="1" customWidth="1"/>
    <col min="9992" max="9992" width="42.5703125" style="1" customWidth="1"/>
    <col min="9993" max="9993" width="14.28515625" style="1" customWidth="1"/>
    <col min="9994" max="9994" width="19.28515625" style="1" customWidth="1"/>
    <col min="9995" max="9995" width="20.42578125" style="1" customWidth="1"/>
    <col min="9996" max="9996" width="46.140625" style="1" customWidth="1"/>
    <col min="9997" max="9997" width="16.7109375" style="1" customWidth="1"/>
    <col min="9998" max="9998" width="19" style="1" customWidth="1"/>
    <col min="9999" max="9999" width="56.28515625" style="1" customWidth="1"/>
    <col min="10000" max="10000" width="14.140625" style="1" customWidth="1"/>
    <col min="10001" max="10001" width="13.42578125" style="1" customWidth="1"/>
    <col min="10002" max="10002" width="12.28515625" style="1" customWidth="1"/>
    <col min="10003" max="10003" width="12.5703125" style="1" customWidth="1"/>
    <col min="10004" max="10241" width="11.42578125" style="1"/>
    <col min="10242" max="10242" width="32" style="1" customWidth="1"/>
    <col min="10243" max="10243" width="51.5703125" style="1" customWidth="1"/>
    <col min="10244" max="10244" width="35.28515625" style="1" customWidth="1"/>
    <col min="10245" max="10245" width="17.7109375" style="1" customWidth="1"/>
    <col min="10246" max="10246" width="70" style="1" customWidth="1"/>
    <col min="10247" max="10247" width="35" style="1" customWidth="1"/>
    <col min="10248" max="10248" width="42.5703125" style="1" customWidth="1"/>
    <col min="10249" max="10249" width="14.28515625" style="1" customWidth="1"/>
    <col min="10250" max="10250" width="19.28515625" style="1" customWidth="1"/>
    <col min="10251" max="10251" width="20.42578125" style="1" customWidth="1"/>
    <col min="10252" max="10252" width="46.140625" style="1" customWidth="1"/>
    <col min="10253" max="10253" width="16.7109375" style="1" customWidth="1"/>
    <col min="10254" max="10254" width="19" style="1" customWidth="1"/>
    <col min="10255" max="10255" width="56.28515625" style="1" customWidth="1"/>
    <col min="10256" max="10256" width="14.140625" style="1" customWidth="1"/>
    <col min="10257" max="10257" width="13.42578125" style="1" customWidth="1"/>
    <col min="10258" max="10258" width="12.28515625" style="1" customWidth="1"/>
    <col min="10259" max="10259" width="12.5703125" style="1" customWidth="1"/>
    <col min="10260" max="10497" width="11.42578125" style="1"/>
    <col min="10498" max="10498" width="32" style="1" customWidth="1"/>
    <col min="10499" max="10499" width="51.5703125" style="1" customWidth="1"/>
    <col min="10500" max="10500" width="35.28515625" style="1" customWidth="1"/>
    <col min="10501" max="10501" width="17.7109375" style="1" customWidth="1"/>
    <col min="10502" max="10502" width="70" style="1" customWidth="1"/>
    <col min="10503" max="10503" width="35" style="1" customWidth="1"/>
    <col min="10504" max="10504" width="42.5703125" style="1" customWidth="1"/>
    <col min="10505" max="10505" width="14.28515625" style="1" customWidth="1"/>
    <col min="10506" max="10506" width="19.28515625" style="1" customWidth="1"/>
    <col min="10507" max="10507" width="20.42578125" style="1" customWidth="1"/>
    <col min="10508" max="10508" width="46.140625" style="1" customWidth="1"/>
    <col min="10509" max="10509" width="16.7109375" style="1" customWidth="1"/>
    <col min="10510" max="10510" width="19" style="1" customWidth="1"/>
    <col min="10511" max="10511" width="56.28515625" style="1" customWidth="1"/>
    <col min="10512" max="10512" width="14.140625" style="1" customWidth="1"/>
    <col min="10513" max="10513" width="13.42578125" style="1" customWidth="1"/>
    <col min="10514" max="10514" width="12.28515625" style="1" customWidth="1"/>
    <col min="10515" max="10515" width="12.5703125" style="1" customWidth="1"/>
    <col min="10516" max="10753" width="11.42578125" style="1"/>
    <col min="10754" max="10754" width="32" style="1" customWidth="1"/>
    <col min="10755" max="10755" width="51.5703125" style="1" customWidth="1"/>
    <col min="10756" max="10756" width="35.28515625" style="1" customWidth="1"/>
    <col min="10757" max="10757" width="17.7109375" style="1" customWidth="1"/>
    <col min="10758" max="10758" width="70" style="1" customWidth="1"/>
    <col min="10759" max="10759" width="35" style="1" customWidth="1"/>
    <col min="10760" max="10760" width="42.5703125" style="1" customWidth="1"/>
    <col min="10761" max="10761" width="14.28515625" style="1" customWidth="1"/>
    <col min="10762" max="10762" width="19.28515625" style="1" customWidth="1"/>
    <col min="10763" max="10763" width="20.42578125" style="1" customWidth="1"/>
    <col min="10764" max="10764" width="46.140625" style="1" customWidth="1"/>
    <col min="10765" max="10765" width="16.7109375" style="1" customWidth="1"/>
    <col min="10766" max="10766" width="19" style="1" customWidth="1"/>
    <col min="10767" max="10767" width="56.28515625" style="1" customWidth="1"/>
    <col min="10768" max="10768" width="14.140625" style="1" customWidth="1"/>
    <col min="10769" max="10769" width="13.42578125" style="1" customWidth="1"/>
    <col min="10770" max="10770" width="12.28515625" style="1" customWidth="1"/>
    <col min="10771" max="10771" width="12.5703125" style="1" customWidth="1"/>
    <col min="10772" max="11009" width="11.42578125" style="1"/>
    <col min="11010" max="11010" width="32" style="1" customWidth="1"/>
    <col min="11011" max="11011" width="51.5703125" style="1" customWidth="1"/>
    <col min="11012" max="11012" width="35.28515625" style="1" customWidth="1"/>
    <col min="11013" max="11013" width="17.7109375" style="1" customWidth="1"/>
    <col min="11014" max="11014" width="70" style="1" customWidth="1"/>
    <col min="11015" max="11015" width="35" style="1" customWidth="1"/>
    <col min="11016" max="11016" width="42.5703125" style="1" customWidth="1"/>
    <col min="11017" max="11017" width="14.28515625" style="1" customWidth="1"/>
    <col min="11018" max="11018" width="19.28515625" style="1" customWidth="1"/>
    <col min="11019" max="11019" width="20.42578125" style="1" customWidth="1"/>
    <col min="11020" max="11020" width="46.140625" style="1" customWidth="1"/>
    <col min="11021" max="11021" width="16.7109375" style="1" customWidth="1"/>
    <col min="11022" max="11022" width="19" style="1" customWidth="1"/>
    <col min="11023" max="11023" width="56.28515625" style="1" customWidth="1"/>
    <col min="11024" max="11024" width="14.140625" style="1" customWidth="1"/>
    <col min="11025" max="11025" width="13.42578125" style="1" customWidth="1"/>
    <col min="11026" max="11026" width="12.28515625" style="1" customWidth="1"/>
    <col min="11027" max="11027" width="12.5703125" style="1" customWidth="1"/>
    <col min="11028" max="11265" width="11.42578125" style="1"/>
    <col min="11266" max="11266" width="32" style="1" customWidth="1"/>
    <col min="11267" max="11267" width="51.5703125" style="1" customWidth="1"/>
    <col min="11268" max="11268" width="35.28515625" style="1" customWidth="1"/>
    <col min="11269" max="11269" width="17.7109375" style="1" customWidth="1"/>
    <col min="11270" max="11270" width="70" style="1" customWidth="1"/>
    <col min="11271" max="11271" width="35" style="1" customWidth="1"/>
    <col min="11272" max="11272" width="42.5703125" style="1" customWidth="1"/>
    <col min="11273" max="11273" width="14.28515625" style="1" customWidth="1"/>
    <col min="11274" max="11274" width="19.28515625" style="1" customWidth="1"/>
    <col min="11275" max="11275" width="20.42578125" style="1" customWidth="1"/>
    <col min="11276" max="11276" width="46.140625" style="1" customWidth="1"/>
    <col min="11277" max="11277" width="16.7109375" style="1" customWidth="1"/>
    <col min="11278" max="11278" width="19" style="1" customWidth="1"/>
    <col min="11279" max="11279" width="56.28515625" style="1" customWidth="1"/>
    <col min="11280" max="11280" width="14.140625" style="1" customWidth="1"/>
    <col min="11281" max="11281" width="13.42578125" style="1" customWidth="1"/>
    <col min="11282" max="11282" width="12.28515625" style="1" customWidth="1"/>
    <col min="11283" max="11283" width="12.5703125" style="1" customWidth="1"/>
    <col min="11284" max="11521" width="11.42578125" style="1"/>
    <col min="11522" max="11522" width="32" style="1" customWidth="1"/>
    <col min="11523" max="11523" width="51.5703125" style="1" customWidth="1"/>
    <col min="11524" max="11524" width="35.28515625" style="1" customWidth="1"/>
    <col min="11525" max="11525" width="17.7109375" style="1" customWidth="1"/>
    <col min="11526" max="11526" width="70" style="1" customWidth="1"/>
    <col min="11527" max="11527" width="35" style="1" customWidth="1"/>
    <col min="11528" max="11528" width="42.5703125" style="1" customWidth="1"/>
    <col min="11529" max="11529" width="14.28515625" style="1" customWidth="1"/>
    <col min="11530" max="11530" width="19.28515625" style="1" customWidth="1"/>
    <col min="11531" max="11531" width="20.42578125" style="1" customWidth="1"/>
    <col min="11532" max="11532" width="46.140625" style="1" customWidth="1"/>
    <col min="11533" max="11533" width="16.7109375" style="1" customWidth="1"/>
    <col min="11534" max="11534" width="19" style="1" customWidth="1"/>
    <col min="11535" max="11535" width="56.28515625" style="1" customWidth="1"/>
    <col min="11536" max="11536" width="14.140625" style="1" customWidth="1"/>
    <col min="11537" max="11537" width="13.42578125" style="1" customWidth="1"/>
    <col min="11538" max="11538" width="12.28515625" style="1" customWidth="1"/>
    <col min="11539" max="11539" width="12.5703125" style="1" customWidth="1"/>
    <col min="11540" max="11777" width="11.42578125" style="1"/>
    <col min="11778" max="11778" width="32" style="1" customWidth="1"/>
    <col min="11779" max="11779" width="51.5703125" style="1" customWidth="1"/>
    <col min="11780" max="11780" width="35.28515625" style="1" customWidth="1"/>
    <col min="11781" max="11781" width="17.7109375" style="1" customWidth="1"/>
    <col min="11782" max="11782" width="70" style="1" customWidth="1"/>
    <col min="11783" max="11783" width="35" style="1" customWidth="1"/>
    <col min="11784" max="11784" width="42.5703125" style="1" customWidth="1"/>
    <col min="11785" max="11785" width="14.28515625" style="1" customWidth="1"/>
    <col min="11786" max="11786" width="19.28515625" style="1" customWidth="1"/>
    <col min="11787" max="11787" width="20.42578125" style="1" customWidth="1"/>
    <col min="11788" max="11788" width="46.140625" style="1" customWidth="1"/>
    <col min="11789" max="11789" width="16.7109375" style="1" customWidth="1"/>
    <col min="11790" max="11790" width="19" style="1" customWidth="1"/>
    <col min="11791" max="11791" width="56.28515625" style="1" customWidth="1"/>
    <col min="11792" max="11792" width="14.140625" style="1" customWidth="1"/>
    <col min="11793" max="11793" width="13.42578125" style="1" customWidth="1"/>
    <col min="11794" max="11794" width="12.28515625" style="1" customWidth="1"/>
    <col min="11795" max="11795" width="12.5703125" style="1" customWidth="1"/>
    <col min="11796" max="12033" width="11.42578125" style="1"/>
    <col min="12034" max="12034" width="32" style="1" customWidth="1"/>
    <col min="12035" max="12035" width="51.5703125" style="1" customWidth="1"/>
    <col min="12036" max="12036" width="35.28515625" style="1" customWidth="1"/>
    <col min="12037" max="12037" width="17.7109375" style="1" customWidth="1"/>
    <col min="12038" max="12038" width="70" style="1" customWidth="1"/>
    <col min="12039" max="12039" width="35" style="1" customWidth="1"/>
    <col min="12040" max="12040" width="42.5703125" style="1" customWidth="1"/>
    <col min="12041" max="12041" width="14.28515625" style="1" customWidth="1"/>
    <col min="12042" max="12042" width="19.28515625" style="1" customWidth="1"/>
    <col min="12043" max="12043" width="20.42578125" style="1" customWidth="1"/>
    <col min="12044" max="12044" width="46.140625" style="1" customWidth="1"/>
    <col min="12045" max="12045" width="16.7109375" style="1" customWidth="1"/>
    <col min="12046" max="12046" width="19" style="1" customWidth="1"/>
    <col min="12047" max="12047" width="56.28515625" style="1" customWidth="1"/>
    <col min="12048" max="12048" width="14.140625" style="1" customWidth="1"/>
    <col min="12049" max="12049" width="13.42578125" style="1" customWidth="1"/>
    <col min="12050" max="12050" width="12.28515625" style="1" customWidth="1"/>
    <col min="12051" max="12051" width="12.5703125" style="1" customWidth="1"/>
    <col min="12052" max="12289" width="11.42578125" style="1"/>
    <col min="12290" max="12290" width="32" style="1" customWidth="1"/>
    <col min="12291" max="12291" width="51.5703125" style="1" customWidth="1"/>
    <col min="12292" max="12292" width="35.28515625" style="1" customWidth="1"/>
    <col min="12293" max="12293" width="17.7109375" style="1" customWidth="1"/>
    <col min="12294" max="12294" width="70" style="1" customWidth="1"/>
    <col min="12295" max="12295" width="35" style="1" customWidth="1"/>
    <col min="12296" max="12296" width="42.5703125" style="1" customWidth="1"/>
    <col min="12297" max="12297" width="14.28515625" style="1" customWidth="1"/>
    <col min="12298" max="12298" width="19.28515625" style="1" customWidth="1"/>
    <col min="12299" max="12299" width="20.42578125" style="1" customWidth="1"/>
    <col min="12300" max="12300" width="46.140625" style="1" customWidth="1"/>
    <col min="12301" max="12301" width="16.7109375" style="1" customWidth="1"/>
    <col min="12302" max="12302" width="19" style="1" customWidth="1"/>
    <col min="12303" max="12303" width="56.28515625" style="1" customWidth="1"/>
    <col min="12304" max="12304" width="14.140625" style="1" customWidth="1"/>
    <col min="12305" max="12305" width="13.42578125" style="1" customWidth="1"/>
    <col min="12306" max="12306" width="12.28515625" style="1" customWidth="1"/>
    <col min="12307" max="12307" width="12.5703125" style="1" customWidth="1"/>
    <col min="12308" max="12545" width="11.42578125" style="1"/>
    <col min="12546" max="12546" width="32" style="1" customWidth="1"/>
    <col min="12547" max="12547" width="51.5703125" style="1" customWidth="1"/>
    <col min="12548" max="12548" width="35.28515625" style="1" customWidth="1"/>
    <col min="12549" max="12549" width="17.7109375" style="1" customWidth="1"/>
    <col min="12550" max="12550" width="70" style="1" customWidth="1"/>
    <col min="12551" max="12551" width="35" style="1" customWidth="1"/>
    <col min="12552" max="12552" width="42.5703125" style="1" customWidth="1"/>
    <col min="12553" max="12553" width="14.28515625" style="1" customWidth="1"/>
    <col min="12554" max="12554" width="19.28515625" style="1" customWidth="1"/>
    <col min="12555" max="12555" width="20.42578125" style="1" customWidth="1"/>
    <col min="12556" max="12556" width="46.140625" style="1" customWidth="1"/>
    <col min="12557" max="12557" width="16.7109375" style="1" customWidth="1"/>
    <col min="12558" max="12558" width="19" style="1" customWidth="1"/>
    <col min="12559" max="12559" width="56.28515625" style="1" customWidth="1"/>
    <col min="12560" max="12560" width="14.140625" style="1" customWidth="1"/>
    <col min="12561" max="12561" width="13.42578125" style="1" customWidth="1"/>
    <col min="12562" max="12562" width="12.28515625" style="1" customWidth="1"/>
    <col min="12563" max="12563" width="12.5703125" style="1" customWidth="1"/>
    <col min="12564" max="12801" width="11.42578125" style="1"/>
    <col min="12802" max="12802" width="32" style="1" customWidth="1"/>
    <col min="12803" max="12803" width="51.5703125" style="1" customWidth="1"/>
    <col min="12804" max="12804" width="35.28515625" style="1" customWidth="1"/>
    <col min="12805" max="12805" width="17.7109375" style="1" customWidth="1"/>
    <col min="12806" max="12806" width="70" style="1" customWidth="1"/>
    <col min="12807" max="12807" width="35" style="1" customWidth="1"/>
    <col min="12808" max="12808" width="42.5703125" style="1" customWidth="1"/>
    <col min="12809" max="12809" width="14.28515625" style="1" customWidth="1"/>
    <col min="12810" max="12810" width="19.28515625" style="1" customWidth="1"/>
    <col min="12811" max="12811" width="20.42578125" style="1" customWidth="1"/>
    <col min="12812" max="12812" width="46.140625" style="1" customWidth="1"/>
    <col min="12813" max="12813" width="16.7109375" style="1" customWidth="1"/>
    <col min="12814" max="12814" width="19" style="1" customWidth="1"/>
    <col min="12815" max="12815" width="56.28515625" style="1" customWidth="1"/>
    <col min="12816" max="12816" width="14.140625" style="1" customWidth="1"/>
    <col min="12817" max="12817" width="13.42578125" style="1" customWidth="1"/>
    <col min="12818" max="12818" width="12.28515625" style="1" customWidth="1"/>
    <col min="12819" max="12819" width="12.5703125" style="1" customWidth="1"/>
    <col min="12820" max="13057" width="11.42578125" style="1"/>
    <col min="13058" max="13058" width="32" style="1" customWidth="1"/>
    <col min="13059" max="13059" width="51.5703125" style="1" customWidth="1"/>
    <col min="13060" max="13060" width="35.28515625" style="1" customWidth="1"/>
    <col min="13061" max="13061" width="17.7109375" style="1" customWidth="1"/>
    <col min="13062" max="13062" width="70" style="1" customWidth="1"/>
    <col min="13063" max="13063" width="35" style="1" customWidth="1"/>
    <col min="13064" max="13064" width="42.5703125" style="1" customWidth="1"/>
    <col min="13065" max="13065" width="14.28515625" style="1" customWidth="1"/>
    <col min="13066" max="13066" width="19.28515625" style="1" customWidth="1"/>
    <col min="13067" max="13067" width="20.42578125" style="1" customWidth="1"/>
    <col min="13068" max="13068" width="46.140625" style="1" customWidth="1"/>
    <col min="13069" max="13069" width="16.7109375" style="1" customWidth="1"/>
    <col min="13070" max="13070" width="19" style="1" customWidth="1"/>
    <col min="13071" max="13071" width="56.28515625" style="1" customWidth="1"/>
    <col min="13072" max="13072" width="14.140625" style="1" customWidth="1"/>
    <col min="13073" max="13073" width="13.42578125" style="1" customWidth="1"/>
    <col min="13074" max="13074" width="12.28515625" style="1" customWidth="1"/>
    <col min="13075" max="13075" width="12.5703125" style="1" customWidth="1"/>
    <col min="13076" max="13313" width="11.42578125" style="1"/>
    <col min="13314" max="13314" width="32" style="1" customWidth="1"/>
    <col min="13315" max="13315" width="51.5703125" style="1" customWidth="1"/>
    <col min="13316" max="13316" width="35.28515625" style="1" customWidth="1"/>
    <col min="13317" max="13317" width="17.7109375" style="1" customWidth="1"/>
    <col min="13318" max="13318" width="70" style="1" customWidth="1"/>
    <col min="13319" max="13319" width="35" style="1" customWidth="1"/>
    <col min="13320" max="13320" width="42.5703125" style="1" customWidth="1"/>
    <col min="13321" max="13321" width="14.28515625" style="1" customWidth="1"/>
    <col min="13322" max="13322" width="19.28515625" style="1" customWidth="1"/>
    <col min="13323" max="13323" width="20.42578125" style="1" customWidth="1"/>
    <col min="13324" max="13324" width="46.140625" style="1" customWidth="1"/>
    <col min="13325" max="13325" width="16.7109375" style="1" customWidth="1"/>
    <col min="13326" max="13326" width="19" style="1" customWidth="1"/>
    <col min="13327" max="13327" width="56.28515625" style="1" customWidth="1"/>
    <col min="13328" max="13328" width="14.140625" style="1" customWidth="1"/>
    <col min="13329" max="13329" width="13.42578125" style="1" customWidth="1"/>
    <col min="13330" max="13330" width="12.28515625" style="1" customWidth="1"/>
    <col min="13331" max="13331" width="12.5703125" style="1" customWidth="1"/>
    <col min="13332" max="13569" width="11.42578125" style="1"/>
    <col min="13570" max="13570" width="32" style="1" customWidth="1"/>
    <col min="13571" max="13571" width="51.5703125" style="1" customWidth="1"/>
    <col min="13572" max="13572" width="35.28515625" style="1" customWidth="1"/>
    <col min="13573" max="13573" width="17.7109375" style="1" customWidth="1"/>
    <col min="13574" max="13574" width="70" style="1" customWidth="1"/>
    <col min="13575" max="13575" width="35" style="1" customWidth="1"/>
    <col min="13576" max="13576" width="42.5703125" style="1" customWidth="1"/>
    <col min="13577" max="13577" width="14.28515625" style="1" customWidth="1"/>
    <col min="13578" max="13578" width="19.28515625" style="1" customWidth="1"/>
    <col min="13579" max="13579" width="20.42578125" style="1" customWidth="1"/>
    <col min="13580" max="13580" width="46.140625" style="1" customWidth="1"/>
    <col min="13581" max="13581" width="16.7109375" style="1" customWidth="1"/>
    <col min="13582" max="13582" width="19" style="1" customWidth="1"/>
    <col min="13583" max="13583" width="56.28515625" style="1" customWidth="1"/>
    <col min="13584" max="13584" width="14.140625" style="1" customWidth="1"/>
    <col min="13585" max="13585" width="13.42578125" style="1" customWidth="1"/>
    <col min="13586" max="13586" width="12.28515625" style="1" customWidth="1"/>
    <col min="13587" max="13587" width="12.5703125" style="1" customWidth="1"/>
    <col min="13588" max="13825" width="11.42578125" style="1"/>
    <col min="13826" max="13826" width="32" style="1" customWidth="1"/>
    <col min="13827" max="13827" width="51.5703125" style="1" customWidth="1"/>
    <col min="13828" max="13828" width="35.28515625" style="1" customWidth="1"/>
    <col min="13829" max="13829" width="17.7109375" style="1" customWidth="1"/>
    <col min="13830" max="13830" width="70" style="1" customWidth="1"/>
    <col min="13831" max="13831" width="35" style="1" customWidth="1"/>
    <col min="13832" max="13832" width="42.5703125" style="1" customWidth="1"/>
    <col min="13833" max="13833" width="14.28515625" style="1" customWidth="1"/>
    <col min="13834" max="13834" width="19.28515625" style="1" customWidth="1"/>
    <col min="13835" max="13835" width="20.42578125" style="1" customWidth="1"/>
    <col min="13836" max="13836" width="46.140625" style="1" customWidth="1"/>
    <col min="13837" max="13837" width="16.7109375" style="1" customWidth="1"/>
    <col min="13838" max="13838" width="19" style="1" customWidth="1"/>
    <col min="13839" max="13839" width="56.28515625" style="1" customWidth="1"/>
    <col min="13840" max="13840" width="14.140625" style="1" customWidth="1"/>
    <col min="13841" max="13841" width="13.42578125" style="1" customWidth="1"/>
    <col min="13842" max="13842" width="12.28515625" style="1" customWidth="1"/>
    <col min="13843" max="13843" width="12.5703125" style="1" customWidth="1"/>
    <col min="13844" max="14081" width="11.42578125" style="1"/>
    <col min="14082" max="14082" width="32" style="1" customWidth="1"/>
    <col min="14083" max="14083" width="51.5703125" style="1" customWidth="1"/>
    <col min="14084" max="14084" width="35.28515625" style="1" customWidth="1"/>
    <col min="14085" max="14085" width="17.7109375" style="1" customWidth="1"/>
    <col min="14086" max="14086" width="70" style="1" customWidth="1"/>
    <col min="14087" max="14087" width="35" style="1" customWidth="1"/>
    <col min="14088" max="14088" width="42.5703125" style="1" customWidth="1"/>
    <col min="14089" max="14089" width="14.28515625" style="1" customWidth="1"/>
    <col min="14090" max="14090" width="19.28515625" style="1" customWidth="1"/>
    <col min="14091" max="14091" width="20.42578125" style="1" customWidth="1"/>
    <col min="14092" max="14092" width="46.140625" style="1" customWidth="1"/>
    <col min="14093" max="14093" width="16.7109375" style="1" customWidth="1"/>
    <col min="14094" max="14094" width="19" style="1" customWidth="1"/>
    <col min="14095" max="14095" width="56.28515625" style="1" customWidth="1"/>
    <col min="14096" max="14096" width="14.140625" style="1" customWidth="1"/>
    <col min="14097" max="14097" width="13.42578125" style="1" customWidth="1"/>
    <col min="14098" max="14098" width="12.28515625" style="1" customWidth="1"/>
    <col min="14099" max="14099" width="12.5703125" style="1" customWidth="1"/>
    <col min="14100" max="14337" width="11.42578125" style="1"/>
    <col min="14338" max="14338" width="32" style="1" customWidth="1"/>
    <col min="14339" max="14339" width="51.5703125" style="1" customWidth="1"/>
    <col min="14340" max="14340" width="35.28515625" style="1" customWidth="1"/>
    <col min="14341" max="14341" width="17.7109375" style="1" customWidth="1"/>
    <col min="14342" max="14342" width="70" style="1" customWidth="1"/>
    <col min="14343" max="14343" width="35" style="1" customWidth="1"/>
    <col min="14344" max="14344" width="42.5703125" style="1" customWidth="1"/>
    <col min="14345" max="14345" width="14.28515625" style="1" customWidth="1"/>
    <col min="14346" max="14346" width="19.28515625" style="1" customWidth="1"/>
    <col min="14347" max="14347" width="20.42578125" style="1" customWidth="1"/>
    <col min="14348" max="14348" width="46.140625" style="1" customWidth="1"/>
    <col min="14349" max="14349" width="16.7109375" style="1" customWidth="1"/>
    <col min="14350" max="14350" width="19" style="1" customWidth="1"/>
    <col min="14351" max="14351" width="56.28515625" style="1" customWidth="1"/>
    <col min="14352" max="14352" width="14.140625" style="1" customWidth="1"/>
    <col min="14353" max="14353" width="13.42578125" style="1" customWidth="1"/>
    <col min="14354" max="14354" width="12.28515625" style="1" customWidth="1"/>
    <col min="14355" max="14355" width="12.5703125" style="1" customWidth="1"/>
    <col min="14356" max="14593" width="11.42578125" style="1"/>
    <col min="14594" max="14594" width="32" style="1" customWidth="1"/>
    <col min="14595" max="14595" width="51.5703125" style="1" customWidth="1"/>
    <col min="14596" max="14596" width="35.28515625" style="1" customWidth="1"/>
    <col min="14597" max="14597" width="17.7109375" style="1" customWidth="1"/>
    <col min="14598" max="14598" width="70" style="1" customWidth="1"/>
    <col min="14599" max="14599" width="35" style="1" customWidth="1"/>
    <col min="14600" max="14600" width="42.5703125" style="1" customWidth="1"/>
    <col min="14601" max="14601" width="14.28515625" style="1" customWidth="1"/>
    <col min="14602" max="14602" width="19.28515625" style="1" customWidth="1"/>
    <col min="14603" max="14603" width="20.42578125" style="1" customWidth="1"/>
    <col min="14604" max="14604" width="46.140625" style="1" customWidth="1"/>
    <col min="14605" max="14605" width="16.7109375" style="1" customWidth="1"/>
    <col min="14606" max="14606" width="19" style="1" customWidth="1"/>
    <col min="14607" max="14607" width="56.28515625" style="1" customWidth="1"/>
    <col min="14608" max="14608" width="14.140625" style="1" customWidth="1"/>
    <col min="14609" max="14609" width="13.42578125" style="1" customWidth="1"/>
    <col min="14610" max="14610" width="12.28515625" style="1" customWidth="1"/>
    <col min="14611" max="14611" width="12.5703125" style="1" customWidth="1"/>
    <col min="14612" max="14849" width="11.42578125" style="1"/>
    <col min="14850" max="14850" width="32" style="1" customWidth="1"/>
    <col min="14851" max="14851" width="51.5703125" style="1" customWidth="1"/>
    <col min="14852" max="14852" width="35.28515625" style="1" customWidth="1"/>
    <col min="14853" max="14853" width="17.7109375" style="1" customWidth="1"/>
    <col min="14854" max="14854" width="70" style="1" customWidth="1"/>
    <col min="14855" max="14855" width="35" style="1" customWidth="1"/>
    <col min="14856" max="14856" width="42.5703125" style="1" customWidth="1"/>
    <col min="14857" max="14857" width="14.28515625" style="1" customWidth="1"/>
    <col min="14858" max="14858" width="19.28515625" style="1" customWidth="1"/>
    <col min="14859" max="14859" width="20.42578125" style="1" customWidth="1"/>
    <col min="14860" max="14860" width="46.140625" style="1" customWidth="1"/>
    <col min="14861" max="14861" width="16.7109375" style="1" customWidth="1"/>
    <col min="14862" max="14862" width="19" style="1" customWidth="1"/>
    <col min="14863" max="14863" width="56.28515625" style="1" customWidth="1"/>
    <col min="14864" max="14864" width="14.140625" style="1" customWidth="1"/>
    <col min="14865" max="14865" width="13.42578125" style="1" customWidth="1"/>
    <col min="14866" max="14866" width="12.28515625" style="1" customWidth="1"/>
    <col min="14867" max="14867" width="12.5703125" style="1" customWidth="1"/>
    <col min="14868" max="15105" width="11.42578125" style="1"/>
    <col min="15106" max="15106" width="32" style="1" customWidth="1"/>
    <col min="15107" max="15107" width="51.5703125" style="1" customWidth="1"/>
    <col min="15108" max="15108" width="35.28515625" style="1" customWidth="1"/>
    <col min="15109" max="15109" width="17.7109375" style="1" customWidth="1"/>
    <col min="15110" max="15110" width="70" style="1" customWidth="1"/>
    <col min="15111" max="15111" width="35" style="1" customWidth="1"/>
    <col min="15112" max="15112" width="42.5703125" style="1" customWidth="1"/>
    <col min="15113" max="15113" width="14.28515625" style="1" customWidth="1"/>
    <col min="15114" max="15114" width="19.28515625" style="1" customWidth="1"/>
    <col min="15115" max="15115" width="20.42578125" style="1" customWidth="1"/>
    <col min="15116" max="15116" width="46.140625" style="1" customWidth="1"/>
    <col min="15117" max="15117" width="16.7109375" style="1" customWidth="1"/>
    <col min="15118" max="15118" width="19" style="1" customWidth="1"/>
    <col min="15119" max="15119" width="56.28515625" style="1" customWidth="1"/>
    <col min="15120" max="15120" width="14.140625" style="1" customWidth="1"/>
    <col min="15121" max="15121" width="13.42578125" style="1" customWidth="1"/>
    <col min="15122" max="15122" width="12.28515625" style="1" customWidth="1"/>
    <col min="15123" max="15123" width="12.5703125" style="1" customWidth="1"/>
    <col min="15124" max="15361" width="11.42578125" style="1"/>
    <col min="15362" max="15362" width="32" style="1" customWidth="1"/>
    <col min="15363" max="15363" width="51.5703125" style="1" customWidth="1"/>
    <col min="15364" max="15364" width="35.28515625" style="1" customWidth="1"/>
    <col min="15365" max="15365" width="17.7109375" style="1" customWidth="1"/>
    <col min="15366" max="15366" width="70" style="1" customWidth="1"/>
    <col min="15367" max="15367" width="35" style="1" customWidth="1"/>
    <col min="15368" max="15368" width="42.5703125" style="1" customWidth="1"/>
    <col min="15369" max="15369" width="14.28515625" style="1" customWidth="1"/>
    <col min="15370" max="15370" width="19.28515625" style="1" customWidth="1"/>
    <col min="15371" max="15371" width="20.42578125" style="1" customWidth="1"/>
    <col min="15372" max="15372" width="46.140625" style="1" customWidth="1"/>
    <col min="15373" max="15373" width="16.7109375" style="1" customWidth="1"/>
    <col min="15374" max="15374" width="19" style="1" customWidth="1"/>
    <col min="15375" max="15375" width="56.28515625" style="1" customWidth="1"/>
    <col min="15376" max="15376" width="14.140625" style="1" customWidth="1"/>
    <col min="15377" max="15377" width="13.42578125" style="1" customWidth="1"/>
    <col min="15378" max="15378" width="12.28515625" style="1" customWidth="1"/>
    <col min="15379" max="15379" width="12.5703125" style="1" customWidth="1"/>
    <col min="15380" max="15617" width="11.42578125" style="1"/>
    <col min="15618" max="15618" width="32" style="1" customWidth="1"/>
    <col min="15619" max="15619" width="51.5703125" style="1" customWidth="1"/>
    <col min="15620" max="15620" width="35.28515625" style="1" customWidth="1"/>
    <col min="15621" max="15621" width="17.7109375" style="1" customWidth="1"/>
    <col min="15622" max="15622" width="70" style="1" customWidth="1"/>
    <col min="15623" max="15623" width="35" style="1" customWidth="1"/>
    <col min="15624" max="15624" width="42.5703125" style="1" customWidth="1"/>
    <col min="15625" max="15625" width="14.28515625" style="1" customWidth="1"/>
    <col min="15626" max="15626" width="19.28515625" style="1" customWidth="1"/>
    <col min="15627" max="15627" width="20.42578125" style="1" customWidth="1"/>
    <col min="15628" max="15628" width="46.140625" style="1" customWidth="1"/>
    <col min="15629" max="15629" width="16.7109375" style="1" customWidth="1"/>
    <col min="15630" max="15630" width="19" style="1" customWidth="1"/>
    <col min="15631" max="15631" width="56.28515625" style="1" customWidth="1"/>
    <col min="15632" max="15632" width="14.140625" style="1" customWidth="1"/>
    <col min="15633" max="15633" width="13.42578125" style="1" customWidth="1"/>
    <col min="15634" max="15634" width="12.28515625" style="1" customWidth="1"/>
    <col min="15635" max="15635" width="12.5703125" style="1" customWidth="1"/>
    <col min="15636" max="15873" width="11.42578125" style="1"/>
    <col min="15874" max="15874" width="32" style="1" customWidth="1"/>
    <col min="15875" max="15875" width="51.5703125" style="1" customWidth="1"/>
    <col min="15876" max="15876" width="35.28515625" style="1" customWidth="1"/>
    <col min="15877" max="15877" width="17.7109375" style="1" customWidth="1"/>
    <col min="15878" max="15878" width="70" style="1" customWidth="1"/>
    <col min="15879" max="15879" width="35" style="1" customWidth="1"/>
    <col min="15880" max="15880" width="42.5703125" style="1" customWidth="1"/>
    <col min="15881" max="15881" width="14.28515625" style="1" customWidth="1"/>
    <col min="15882" max="15882" width="19.28515625" style="1" customWidth="1"/>
    <col min="15883" max="15883" width="20.42578125" style="1" customWidth="1"/>
    <col min="15884" max="15884" width="46.140625" style="1" customWidth="1"/>
    <col min="15885" max="15885" width="16.7109375" style="1" customWidth="1"/>
    <col min="15886" max="15886" width="19" style="1" customWidth="1"/>
    <col min="15887" max="15887" width="56.28515625" style="1" customWidth="1"/>
    <col min="15888" max="15888" width="14.140625" style="1" customWidth="1"/>
    <col min="15889" max="15889" width="13.42578125" style="1" customWidth="1"/>
    <col min="15890" max="15890" width="12.28515625" style="1" customWidth="1"/>
    <col min="15891" max="15891" width="12.5703125" style="1" customWidth="1"/>
    <col min="15892" max="16129" width="11.42578125" style="1"/>
    <col min="16130" max="16130" width="32" style="1" customWidth="1"/>
    <col min="16131" max="16131" width="51.5703125" style="1" customWidth="1"/>
    <col min="16132" max="16132" width="35.28515625" style="1" customWidth="1"/>
    <col min="16133" max="16133" width="17.7109375" style="1" customWidth="1"/>
    <col min="16134" max="16134" width="70" style="1" customWidth="1"/>
    <col min="16135" max="16135" width="35" style="1" customWidth="1"/>
    <col min="16136" max="16136" width="42.5703125" style="1" customWidth="1"/>
    <col min="16137" max="16137" width="14.28515625" style="1" customWidth="1"/>
    <col min="16138" max="16138" width="19.28515625" style="1" customWidth="1"/>
    <col min="16139" max="16139" width="20.42578125" style="1" customWidth="1"/>
    <col min="16140" max="16140" width="46.140625" style="1" customWidth="1"/>
    <col min="16141" max="16141" width="16.7109375" style="1" customWidth="1"/>
    <col min="16142" max="16142" width="19" style="1" customWidth="1"/>
    <col min="16143" max="16143" width="56.28515625" style="1" customWidth="1"/>
    <col min="16144" max="16144" width="14.140625" style="1" customWidth="1"/>
    <col min="16145" max="16145" width="13.42578125" style="1" customWidth="1"/>
    <col min="16146" max="16146" width="12.28515625" style="1" customWidth="1"/>
    <col min="16147" max="16147" width="12.5703125" style="1" customWidth="1"/>
    <col min="16148" max="16384" width="11.42578125" style="1"/>
  </cols>
  <sheetData>
    <row r="1" spans="2:19" ht="73.5" customHeight="1" x14ac:dyDescent="0.25">
      <c r="B1" s="142" t="s">
        <v>0</v>
      </c>
      <c r="C1" s="142" t="s">
        <v>1</v>
      </c>
      <c r="D1" s="142" t="s">
        <v>2</v>
      </c>
      <c r="E1" s="142" t="s">
        <v>3</v>
      </c>
      <c r="F1" s="142" t="s">
        <v>4</v>
      </c>
      <c r="G1" s="142" t="s">
        <v>5</v>
      </c>
      <c r="H1" s="142" t="s">
        <v>6</v>
      </c>
      <c r="I1" s="142" t="s">
        <v>7</v>
      </c>
      <c r="J1" s="142" t="s">
        <v>8</v>
      </c>
      <c r="K1" s="142" t="s">
        <v>9</v>
      </c>
      <c r="L1" s="142" t="s">
        <v>10</v>
      </c>
      <c r="M1" s="142" t="s">
        <v>11</v>
      </c>
      <c r="N1" s="142" t="s">
        <v>12</v>
      </c>
      <c r="O1" s="142" t="s">
        <v>13</v>
      </c>
      <c r="P1" s="180" t="s">
        <v>14</v>
      </c>
      <c r="Q1" s="181"/>
      <c r="R1" s="181"/>
      <c r="S1" s="182"/>
    </row>
    <row r="2" spans="2:19" ht="31.5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0" t="s">
        <v>15</v>
      </c>
      <c r="Q2" s="140" t="s">
        <v>16</v>
      </c>
      <c r="R2" s="140" t="s">
        <v>17</v>
      </c>
      <c r="S2" s="140" t="s">
        <v>18</v>
      </c>
    </row>
    <row r="3" spans="2:19" ht="132" customHeight="1" x14ac:dyDescent="0.25">
      <c r="B3" s="88" t="s">
        <v>19</v>
      </c>
      <c r="C3" s="88" t="s">
        <v>20</v>
      </c>
      <c r="D3" s="88" t="s">
        <v>21</v>
      </c>
      <c r="E3" s="88"/>
      <c r="F3" s="88" t="s">
        <v>22</v>
      </c>
      <c r="G3" s="88"/>
      <c r="H3" s="88" t="s">
        <v>403</v>
      </c>
      <c r="I3" s="6"/>
      <c r="J3" s="7"/>
      <c r="K3" s="7"/>
      <c r="L3" s="88" t="s">
        <v>23</v>
      </c>
      <c r="M3" s="88"/>
      <c r="N3" s="8"/>
      <c r="O3" s="88" t="s">
        <v>24</v>
      </c>
      <c r="P3" s="8"/>
      <c r="Q3" s="8"/>
      <c r="R3" s="8"/>
      <c r="S3" s="98"/>
    </row>
    <row r="4" spans="2:19" ht="89.25" x14ac:dyDescent="0.25">
      <c r="B4" s="88" t="s">
        <v>25</v>
      </c>
      <c r="C4" s="88" t="s">
        <v>26</v>
      </c>
      <c r="D4" s="88" t="s">
        <v>453</v>
      </c>
      <c r="E4" s="8"/>
      <c r="F4" s="88" t="s">
        <v>454</v>
      </c>
      <c r="G4" s="88"/>
      <c r="H4" s="88" t="s">
        <v>27</v>
      </c>
      <c r="I4" s="98"/>
      <c r="J4" s="12"/>
      <c r="K4" s="7"/>
      <c r="L4" s="88" t="s">
        <v>28</v>
      </c>
      <c r="M4" s="88"/>
      <c r="N4" s="98"/>
      <c r="O4" s="88" t="s">
        <v>29</v>
      </c>
      <c r="P4" s="98"/>
      <c r="Q4" s="98"/>
      <c r="R4" s="98"/>
      <c r="S4" s="98"/>
    </row>
    <row r="5" spans="2:19" ht="38.25" x14ac:dyDescent="0.25">
      <c r="B5" s="88" t="s">
        <v>25</v>
      </c>
      <c r="C5" s="88" t="s">
        <v>518</v>
      </c>
      <c r="D5" s="88" t="s">
        <v>455</v>
      </c>
      <c r="E5" s="8"/>
      <c r="F5" s="88" t="s">
        <v>31</v>
      </c>
      <c r="G5" s="88"/>
      <c r="H5" s="88" t="s">
        <v>32</v>
      </c>
      <c r="I5" s="98"/>
      <c r="J5" s="98"/>
      <c r="K5" s="98"/>
      <c r="L5" s="88" t="s">
        <v>33</v>
      </c>
      <c r="M5" s="88"/>
      <c r="N5" s="98"/>
      <c r="O5" s="88" t="s">
        <v>24</v>
      </c>
      <c r="P5" s="98"/>
      <c r="Q5" s="98"/>
      <c r="R5" s="98"/>
      <c r="S5" s="98"/>
    </row>
    <row r="6" spans="2:19" ht="63.75" x14ac:dyDescent="0.25">
      <c r="B6" s="88" t="s">
        <v>25</v>
      </c>
      <c r="C6" s="88" t="s">
        <v>34</v>
      </c>
      <c r="D6" s="88" t="s">
        <v>456</v>
      </c>
      <c r="E6" s="8"/>
      <c r="F6" s="88" t="s">
        <v>35</v>
      </c>
      <c r="G6" s="88"/>
      <c r="H6" s="88" t="s">
        <v>457</v>
      </c>
      <c r="I6" s="98"/>
      <c r="J6" s="7"/>
      <c r="K6" s="7"/>
      <c r="L6" s="88" t="s">
        <v>36</v>
      </c>
      <c r="M6" s="88"/>
      <c r="N6" s="98"/>
      <c r="O6" s="88" t="s">
        <v>37</v>
      </c>
      <c r="P6" s="98"/>
      <c r="Q6" s="98"/>
      <c r="R6" s="98"/>
      <c r="S6" s="8"/>
    </row>
    <row r="7" spans="2:19" ht="63.75" x14ac:dyDescent="0.25">
      <c r="B7" s="88" t="s">
        <v>25</v>
      </c>
      <c r="C7" s="88" t="s">
        <v>38</v>
      </c>
      <c r="D7" s="88" t="s">
        <v>458</v>
      </c>
      <c r="E7" s="8"/>
      <c r="F7" s="88" t="s">
        <v>39</v>
      </c>
      <c r="G7" s="88"/>
      <c r="H7" s="88" t="s">
        <v>459</v>
      </c>
      <c r="I7" s="98"/>
      <c r="J7" s="7"/>
      <c r="K7" s="7"/>
      <c r="L7" s="88" t="s">
        <v>460</v>
      </c>
      <c r="M7" s="88"/>
      <c r="N7" s="98"/>
      <c r="O7" s="88" t="s">
        <v>40</v>
      </c>
      <c r="P7" s="98"/>
      <c r="Q7" s="98"/>
      <c r="R7" s="98"/>
      <c r="S7" s="8"/>
    </row>
    <row r="8" spans="2:19" ht="38.25" x14ac:dyDescent="0.25">
      <c r="B8" s="88" t="s">
        <v>41</v>
      </c>
      <c r="C8" s="88" t="s">
        <v>42</v>
      </c>
      <c r="D8" s="88" t="s">
        <v>43</v>
      </c>
      <c r="E8" s="98"/>
      <c r="F8" s="88" t="s">
        <v>44</v>
      </c>
      <c r="G8" s="88"/>
      <c r="H8" s="8" t="s">
        <v>461</v>
      </c>
      <c r="I8" s="98"/>
      <c r="J8" s="7"/>
      <c r="K8" s="7"/>
      <c r="L8" s="88" t="s">
        <v>45</v>
      </c>
      <c r="M8" s="98"/>
      <c r="N8" s="98"/>
      <c r="O8" s="88" t="s">
        <v>24</v>
      </c>
      <c r="P8" s="98"/>
      <c r="Q8" s="98"/>
      <c r="R8" s="98"/>
      <c r="S8" s="98"/>
    </row>
    <row r="9" spans="2:19" ht="42" customHeight="1" x14ac:dyDescent="0.25">
      <c r="B9" s="88" t="s">
        <v>46</v>
      </c>
      <c r="C9" s="88" t="s">
        <v>47</v>
      </c>
      <c r="D9" s="88" t="s">
        <v>48</v>
      </c>
      <c r="E9" s="8"/>
      <c r="F9" s="88" t="s">
        <v>49</v>
      </c>
      <c r="G9" s="88"/>
      <c r="H9" s="88" t="s">
        <v>50</v>
      </c>
      <c r="I9" s="98"/>
      <c r="J9" s="98"/>
      <c r="K9" s="98"/>
      <c r="L9" s="88" t="s">
        <v>51</v>
      </c>
      <c r="M9" s="88"/>
      <c r="N9" s="98"/>
      <c r="O9" s="88" t="s">
        <v>52</v>
      </c>
      <c r="P9" s="98"/>
      <c r="Q9" s="98"/>
      <c r="R9" s="98"/>
      <c r="S9" s="98"/>
    </row>
    <row r="10" spans="2:19" ht="25.5" x14ac:dyDescent="0.25">
      <c r="B10" s="88" t="s">
        <v>46</v>
      </c>
      <c r="C10" s="88" t="s">
        <v>53</v>
      </c>
      <c r="D10" s="88" t="s">
        <v>54</v>
      </c>
      <c r="E10" s="88"/>
      <c r="F10" s="88" t="s">
        <v>55</v>
      </c>
      <c r="G10" s="88"/>
      <c r="H10" s="88" t="s">
        <v>56</v>
      </c>
      <c r="I10" s="98"/>
      <c r="J10" s="98"/>
      <c r="K10" s="18"/>
      <c r="L10" s="88" t="s">
        <v>57</v>
      </c>
      <c r="M10" s="98"/>
      <c r="N10" s="98"/>
      <c r="O10" s="88" t="s">
        <v>24</v>
      </c>
      <c r="P10" s="98"/>
      <c r="Q10" s="98"/>
      <c r="R10" s="98"/>
      <c r="S10" s="98"/>
    </row>
    <row r="11" spans="2:19" ht="38.25" x14ac:dyDescent="0.25">
      <c r="B11" s="153" t="s">
        <v>462</v>
      </c>
      <c r="C11" s="88" t="s">
        <v>463</v>
      </c>
      <c r="D11" s="88" t="s">
        <v>58</v>
      </c>
      <c r="E11" s="88"/>
      <c r="F11" s="88" t="s">
        <v>464</v>
      </c>
      <c r="G11" s="88"/>
      <c r="H11" s="88" t="s">
        <v>59</v>
      </c>
      <c r="I11" s="98"/>
      <c r="J11" s="98"/>
      <c r="K11" s="98"/>
      <c r="L11" s="88" t="s">
        <v>60</v>
      </c>
      <c r="M11" s="18"/>
      <c r="N11" s="98"/>
      <c r="O11" s="88" t="s">
        <v>24</v>
      </c>
      <c r="P11" s="98"/>
      <c r="Q11" s="98"/>
      <c r="R11" s="98"/>
      <c r="S11" s="98"/>
    </row>
    <row r="12" spans="2:19" ht="51" x14ac:dyDescent="0.25">
      <c r="B12" s="153"/>
      <c r="C12" s="88" t="s">
        <v>463</v>
      </c>
      <c r="D12" s="88" t="s">
        <v>465</v>
      </c>
      <c r="E12" s="88"/>
      <c r="F12" s="88" t="s">
        <v>466</v>
      </c>
      <c r="G12" s="88"/>
      <c r="H12" s="88" t="s">
        <v>467</v>
      </c>
      <c r="I12" s="98"/>
      <c r="J12" s="98"/>
      <c r="K12" s="98"/>
      <c r="L12" s="88" t="s">
        <v>468</v>
      </c>
      <c r="M12" s="18"/>
      <c r="N12" s="98"/>
      <c r="O12" s="88" t="s">
        <v>24</v>
      </c>
      <c r="P12" s="98"/>
      <c r="Q12" s="98"/>
      <c r="R12" s="98"/>
      <c r="S12" s="98"/>
    </row>
    <row r="13" spans="2:19" ht="25.5" x14ac:dyDescent="0.25">
      <c r="B13" s="153"/>
      <c r="C13" s="88" t="s">
        <v>61</v>
      </c>
      <c r="D13" s="88" t="s">
        <v>62</v>
      </c>
      <c r="E13" s="88"/>
      <c r="F13" s="88" t="s">
        <v>469</v>
      </c>
      <c r="G13" s="88"/>
      <c r="H13" s="88" t="s">
        <v>63</v>
      </c>
      <c r="I13" s="98"/>
      <c r="J13" s="7"/>
      <c r="K13" s="19"/>
      <c r="L13" s="88" t="s">
        <v>64</v>
      </c>
      <c r="M13" s="98"/>
      <c r="N13" s="98"/>
      <c r="O13" s="88" t="s">
        <v>65</v>
      </c>
      <c r="P13" s="98"/>
      <c r="Q13" s="98"/>
      <c r="R13" s="98"/>
      <c r="S13" s="98"/>
    </row>
    <row r="14" spans="2:19" ht="25.5" x14ac:dyDescent="0.25">
      <c r="B14" s="153"/>
      <c r="C14" s="88" t="s">
        <v>66</v>
      </c>
      <c r="D14" s="88" t="s">
        <v>67</v>
      </c>
      <c r="E14" s="88"/>
      <c r="F14" s="88" t="s">
        <v>470</v>
      </c>
      <c r="G14" s="88"/>
      <c r="H14" s="88" t="s">
        <v>63</v>
      </c>
      <c r="I14" s="98"/>
      <c r="J14" s="7"/>
      <c r="K14" s="19"/>
      <c r="L14" s="88" t="s">
        <v>64</v>
      </c>
      <c r="M14" s="98"/>
      <c r="N14" s="98"/>
      <c r="O14" s="88" t="s">
        <v>65</v>
      </c>
      <c r="P14" s="98"/>
      <c r="Q14" s="98"/>
      <c r="R14" s="98"/>
      <c r="S14" s="98"/>
    </row>
    <row r="15" spans="2:19" ht="51" x14ac:dyDescent="0.25">
      <c r="B15" s="153"/>
      <c r="C15" s="88" t="s">
        <v>68</v>
      </c>
      <c r="D15" s="88" t="s">
        <v>69</v>
      </c>
      <c r="E15" s="8"/>
      <c r="F15" s="88" t="s">
        <v>471</v>
      </c>
      <c r="G15" s="88"/>
      <c r="H15" s="88" t="s">
        <v>63</v>
      </c>
      <c r="I15" s="98"/>
      <c r="J15" s="7"/>
      <c r="K15" s="19"/>
      <c r="L15" s="88" t="s">
        <v>70</v>
      </c>
      <c r="M15" s="98"/>
      <c r="N15" s="98"/>
      <c r="O15" s="88" t="s">
        <v>24</v>
      </c>
      <c r="P15" s="98"/>
      <c r="Q15" s="98"/>
      <c r="R15" s="98"/>
      <c r="S15" s="98"/>
    </row>
    <row r="16" spans="2:19" ht="51" x14ac:dyDescent="0.25">
      <c r="B16" s="153" t="s">
        <v>71</v>
      </c>
      <c r="C16" s="153" t="s">
        <v>72</v>
      </c>
      <c r="D16" s="88" t="s">
        <v>73</v>
      </c>
      <c r="E16" s="112"/>
      <c r="F16" s="88" t="s">
        <v>74</v>
      </c>
      <c r="G16" s="88"/>
      <c r="H16" s="99" t="s">
        <v>75</v>
      </c>
      <c r="I16" s="98"/>
      <c r="J16" s="98"/>
      <c r="K16" s="98"/>
      <c r="L16" s="88" t="s">
        <v>483</v>
      </c>
      <c r="M16" s="88"/>
      <c r="N16" s="88"/>
      <c r="O16" s="102" t="s">
        <v>132</v>
      </c>
      <c r="P16" s="98"/>
      <c r="Q16" s="98"/>
      <c r="R16" s="98"/>
      <c r="S16" s="98"/>
    </row>
    <row r="17" spans="2:19" ht="38.25" x14ac:dyDescent="0.25">
      <c r="B17" s="153"/>
      <c r="C17" s="153"/>
      <c r="D17" s="98" t="s">
        <v>73</v>
      </c>
      <c r="E17" s="117"/>
      <c r="F17" s="88" t="s">
        <v>77</v>
      </c>
      <c r="G17" s="98"/>
      <c r="H17" s="139" t="s">
        <v>78</v>
      </c>
      <c r="I17" s="98"/>
      <c r="J17" s="98"/>
      <c r="K17" s="98"/>
      <c r="L17" s="88" t="s">
        <v>79</v>
      </c>
      <c r="M17" s="88"/>
      <c r="N17" s="8"/>
      <c r="O17" s="117" t="s">
        <v>133</v>
      </c>
      <c r="P17" s="98"/>
      <c r="Q17" s="98"/>
      <c r="R17" s="98"/>
      <c r="S17" s="98"/>
    </row>
    <row r="18" spans="2:19" ht="60.75" customHeight="1" x14ac:dyDescent="0.25">
      <c r="B18" s="40" t="s">
        <v>472</v>
      </c>
      <c r="C18" s="98" t="s">
        <v>81</v>
      </c>
      <c r="D18" s="88" t="s">
        <v>73</v>
      </c>
      <c r="E18" s="112"/>
      <c r="F18" s="88" t="s">
        <v>473</v>
      </c>
      <c r="G18" s="99"/>
      <c r="H18" s="99" t="s">
        <v>83</v>
      </c>
      <c r="I18" s="98"/>
      <c r="J18" s="98"/>
      <c r="K18" s="98"/>
      <c r="L18" s="98" t="s">
        <v>84</v>
      </c>
      <c r="M18" s="88"/>
      <c r="N18" s="8"/>
      <c r="O18" s="117" t="s">
        <v>484</v>
      </c>
      <c r="P18" s="98"/>
      <c r="Q18" s="98"/>
      <c r="R18" s="98"/>
      <c r="S18" s="98"/>
    </row>
    <row r="19" spans="2:19" ht="51" x14ac:dyDescent="0.25">
      <c r="B19" s="40" t="s">
        <v>85</v>
      </c>
      <c r="C19" s="98" t="s">
        <v>86</v>
      </c>
      <c r="D19" s="98" t="s">
        <v>87</v>
      </c>
      <c r="E19" s="102"/>
      <c r="F19" s="88" t="s">
        <v>88</v>
      </c>
      <c r="G19" s="99"/>
      <c r="H19" s="98" t="s">
        <v>89</v>
      </c>
      <c r="I19" s="98"/>
      <c r="J19" s="98"/>
      <c r="K19" s="98"/>
      <c r="L19" s="98" t="s">
        <v>90</v>
      </c>
      <c r="M19" s="98"/>
      <c r="N19" s="98"/>
      <c r="O19" s="102" t="s">
        <v>135</v>
      </c>
      <c r="P19" s="98"/>
      <c r="Q19" s="98"/>
      <c r="R19" s="98"/>
      <c r="S19" s="98"/>
    </row>
    <row r="20" spans="2:19" ht="25.5" customHeight="1" x14ac:dyDescent="0.25">
      <c r="B20" s="40" t="s">
        <v>91</v>
      </c>
      <c r="C20" s="98" t="s">
        <v>92</v>
      </c>
      <c r="D20" s="98" t="s">
        <v>73</v>
      </c>
      <c r="E20" s="102"/>
      <c r="F20" s="88" t="s">
        <v>88</v>
      </c>
      <c r="G20" s="99"/>
      <c r="H20" s="98" t="s">
        <v>89</v>
      </c>
      <c r="I20" s="98"/>
      <c r="J20" s="98"/>
      <c r="K20" s="98"/>
      <c r="L20" s="98" t="s">
        <v>474</v>
      </c>
      <c r="M20" s="98"/>
      <c r="N20" s="98"/>
      <c r="O20" s="102" t="s">
        <v>136</v>
      </c>
      <c r="P20" s="98"/>
      <c r="Q20" s="98"/>
      <c r="R20" s="98"/>
      <c r="S20" s="98"/>
    </row>
    <row r="21" spans="2:19" ht="38.25" x14ac:dyDescent="0.25">
      <c r="B21" s="40" t="s">
        <v>94</v>
      </c>
      <c r="C21" s="98" t="s">
        <v>95</v>
      </c>
      <c r="D21" s="98" t="s">
        <v>73</v>
      </c>
      <c r="E21" s="102"/>
      <c r="F21" s="98" t="s">
        <v>475</v>
      </c>
      <c r="G21" s="99"/>
      <c r="H21" s="98" t="s">
        <v>97</v>
      </c>
      <c r="I21" s="98"/>
      <c r="J21" s="98"/>
      <c r="K21" s="98"/>
      <c r="L21" s="98" t="s">
        <v>476</v>
      </c>
      <c r="M21" s="98"/>
      <c r="N21" s="98"/>
      <c r="O21" s="102" t="s">
        <v>137</v>
      </c>
      <c r="P21" s="98"/>
      <c r="Q21" s="98"/>
      <c r="R21" s="98"/>
      <c r="S21" s="98"/>
    </row>
    <row r="22" spans="2:19" ht="51" x14ac:dyDescent="0.25">
      <c r="B22" s="40" t="s">
        <v>477</v>
      </c>
      <c r="C22" s="98" t="s">
        <v>100</v>
      </c>
      <c r="D22" s="98" t="s">
        <v>73</v>
      </c>
      <c r="E22" s="102"/>
      <c r="F22" s="98" t="s">
        <v>485</v>
      </c>
      <c r="G22" s="99"/>
      <c r="H22" s="98" t="s">
        <v>102</v>
      </c>
      <c r="I22" s="98"/>
      <c r="J22" s="98"/>
      <c r="K22" s="98"/>
      <c r="L22" s="98" t="s">
        <v>478</v>
      </c>
      <c r="M22" s="98"/>
      <c r="N22" s="98"/>
      <c r="O22" s="102" t="s">
        <v>138</v>
      </c>
      <c r="P22" s="98"/>
      <c r="Q22" s="98"/>
      <c r="R22" s="98"/>
      <c r="S22" s="98"/>
    </row>
    <row r="23" spans="2:19" ht="38.25" x14ac:dyDescent="0.25">
      <c r="B23" s="40" t="s">
        <v>104</v>
      </c>
      <c r="C23" s="98" t="s">
        <v>105</v>
      </c>
      <c r="D23" s="98" t="s">
        <v>73</v>
      </c>
      <c r="E23" s="102"/>
      <c r="F23" s="98" t="s">
        <v>106</v>
      </c>
      <c r="G23" s="99"/>
      <c r="H23" s="98" t="s">
        <v>107</v>
      </c>
      <c r="I23" s="98"/>
      <c r="J23" s="98"/>
      <c r="K23" s="98"/>
      <c r="L23" s="98" t="s">
        <v>108</v>
      </c>
      <c r="M23" s="98"/>
      <c r="N23" s="98"/>
      <c r="O23" s="102" t="s">
        <v>139</v>
      </c>
      <c r="P23" s="98"/>
      <c r="Q23" s="98"/>
      <c r="R23" s="98"/>
      <c r="S23" s="98"/>
    </row>
    <row r="24" spans="2:19" ht="38.25" x14ac:dyDescent="0.25">
      <c r="B24" s="40" t="s">
        <v>109</v>
      </c>
      <c r="C24" s="98" t="s">
        <v>110</v>
      </c>
      <c r="D24" s="98" t="s">
        <v>73</v>
      </c>
      <c r="E24" s="102"/>
      <c r="F24" s="98" t="s">
        <v>111</v>
      </c>
      <c r="G24" s="99"/>
      <c r="H24" s="98" t="s">
        <v>112</v>
      </c>
      <c r="I24" s="98"/>
      <c r="J24" s="98"/>
      <c r="K24" s="98"/>
      <c r="L24" s="98" t="s">
        <v>113</v>
      </c>
      <c r="M24" s="98"/>
      <c r="N24" s="98"/>
      <c r="O24" s="102" t="s">
        <v>140</v>
      </c>
      <c r="P24" s="98"/>
      <c r="Q24" s="98"/>
      <c r="R24" s="98"/>
      <c r="S24" s="98"/>
    </row>
    <row r="25" spans="2:19" ht="38.25" x14ac:dyDescent="0.25">
      <c r="B25" s="40" t="s">
        <v>114</v>
      </c>
      <c r="C25" s="98" t="s">
        <v>115</v>
      </c>
      <c r="D25" s="98" t="s">
        <v>73</v>
      </c>
      <c r="E25" s="102"/>
      <c r="F25" s="98" t="s">
        <v>116</v>
      </c>
      <c r="G25" s="99"/>
      <c r="H25" s="98" t="s">
        <v>117</v>
      </c>
      <c r="I25" s="98"/>
      <c r="J25" s="98"/>
      <c r="K25" s="98"/>
      <c r="L25" s="98" t="s">
        <v>118</v>
      </c>
      <c r="M25" s="98"/>
      <c r="N25" s="98"/>
      <c r="O25" s="102" t="s">
        <v>141</v>
      </c>
      <c r="P25" s="98"/>
      <c r="Q25" s="98"/>
      <c r="R25" s="98"/>
      <c r="S25" s="98"/>
    </row>
    <row r="26" spans="2:19" ht="63.75" customHeight="1" x14ac:dyDescent="0.25">
      <c r="B26" s="40" t="s">
        <v>119</v>
      </c>
      <c r="C26" s="98" t="s">
        <v>120</v>
      </c>
      <c r="D26" s="98" t="s">
        <v>73</v>
      </c>
      <c r="E26" s="102"/>
      <c r="F26" s="98" t="s">
        <v>121</v>
      </c>
      <c r="G26" s="99"/>
      <c r="H26" s="98" t="s">
        <v>117</v>
      </c>
      <c r="I26" s="98"/>
      <c r="J26" s="98"/>
      <c r="K26" s="98"/>
      <c r="L26" s="98" t="s">
        <v>122</v>
      </c>
      <c r="M26" s="98"/>
      <c r="N26" s="98"/>
      <c r="O26" s="102" t="s">
        <v>142</v>
      </c>
      <c r="P26" s="98"/>
      <c r="Q26" s="98"/>
      <c r="R26" s="98"/>
      <c r="S26" s="98"/>
    </row>
    <row r="27" spans="2:19" ht="38.25" x14ac:dyDescent="0.25">
      <c r="B27" s="40" t="s">
        <v>123</v>
      </c>
      <c r="C27" s="98" t="s">
        <v>124</v>
      </c>
      <c r="D27" s="98" t="s">
        <v>73</v>
      </c>
      <c r="E27" s="102"/>
      <c r="F27" s="98" t="s">
        <v>125</v>
      </c>
      <c r="G27" s="99"/>
      <c r="H27" s="98" t="s">
        <v>117</v>
      </c>
      <c r="I27" s="98"/>
      <c r="J27" s="98"/>
      <c r="K27" s="98"/>
      <c r="L27" s="98" t="s">
        <v>126</v>
      </c>
      <c r="M27" s="98"/>
      <c r="N27" s="98"/>
      <c r="O27" s="102" t="s">
        <v>136</v>
      </c>
      <c r="P27" s="98"/>
      <c r="Q27" s="98"/>
      <c r="R27" s="98"/>
      <c r="S27" s="98"/>
    </row>
    <row r="28" spans="2:19" ht="25.5" x14ac:dyDescent="0.25">
      <c r="B28" s="40" t="s">
        <v>129</v>
      </c>
      <c r="C28" s="98" t="s">
        <v>72</v>
      </c>
      <c r="D28" s="98" t="s">
        <v>73</v>
      </c>
      <c r="E28" s="102"/>
      <c r="F28" s="98" t="s">
        <v>130</v>
      </c>
      <c r="G28" s="99"/>
      <c r="H28" s="98" t="s">
        <v>117</v>
      </c>
      <c r="I28" s="98"/>
      <c r="J28" s="98"/>
      <c r="K28" s="98"/>
      <c r="L28" s="98" t="s">
        <v>131</v>
      </c>
      <c r="M28" s="98"/>
      <c r="N28" s="98"/>
      <c r="O28" s="102" t="s">
        <v>136</v>
      </c>
      <c r="P28" s="98"/>
      <c r="Q28" s="98"/>
      <c r="R28" s="98"/>
      <c r="S28" s="98"/>
    </row>
    <row r="29" spans="2:19" ht="63.75" customHeight="1" x14ac:dyDescent="0.25">
      <c r="B29" s="153" t="s">
        <v>432</v>
      </c>
      <c r="C29" s="88" t="s">
        <v>433</v>
      </c>
      <c r="D29" s="88" t="s">
        <v>434</v>
      </c>
      <c r="E29" s="118"/>
      <c r="F29" s="98" t="s">
        <v>435</v>
      </c>
      <c r="G29" s="89"/>
      <c r="H29" s="88" t="s">
        <v>436</v>
      </c>
      <c r="I29" s="89">
        <v>100</v>
      </c>
      <c r="J29" s="89"/>
      <c r="K29" s="89"/>
      <c r="L29" s="98" t="s">
        <v>437</v>
      </c>
      <c r="M29" s="98"/>
      <c r="N29" s="89"/>
      <c r="O29" s="102" t="s">
        <v>438</v>
      </c>
      <c r="P29" s="98"/>
      <c r="Q29" s="98"/>
      <c r="R29" s="98"/>
      <c r="S29" s="98"/>
    </row>
    <row r="30" spans="2:19" ht="56.25" customHeight="1" x14ac:dyDescent="0.25">
      <c r="B30" s="153"/>
      <c r="C30" s="88" t="s">
        <v>439</v>
      </c>
      <c r="D30" s="88" t="s">
        <v>440</v>
      </c>
      <c r="E30" s="118"/>
      <c r="F30" s="98" t="s">
        <v>441</v>
      </c>
      <c r="G30" s="89"/>
      <c r="H30" s="88" t="s">
        <v>442</v>
      </c>
      <c r="I30" s="89">
        <v>100</v>
      </c>
      <c r="J30" s="89"/>
      <c r="K30" s="89"/>
      <c r="L30" s="98" t="s">
        <v>443</v>
      </c>
      <c r="M30" s="89"/>
      <c r="N30" s="89"/>
      <c r="O30" s="102" t="s">
        <v>438</v>
      </c>
      <c r="P30" s="98"/>
      <c r="Q30" s="98"/>
      <c r="R30" s="98"/>
      <c r="S30" s="98"/>
    </row>
    <row r="31" spans="2:19" ht="48" customHeight="1" x14ac:dyDescent="0.25">
      <c r="B31" s="153"/>
      <c r="C31" s="42" t="s">
        <v>444</v>
      </c>
      <c r="D31" s="88" t="s">
        <v>445</v>
      </c>
      <c r="E31" s="118"/>
      <c r="F31" s="98" t="s">
        <v>446</v>
      </c>
      <c r="G31" s="89"/>
      <c r="H31" s="88" t="s">
        <v>447</v>
      </c>
      <c r="I31" s="89">
        <v>100</v>
      </c>
      <c r="J31" s="89"/>
      <c r="K31" s="89"/>
      <c r="L31" s="98" t="s">
        <v>448</v>
      </c>
      <c r="M31" s="89"/>
      <c r="N31" s="89"/>
      <c r="O31" s="102" t="s">
        <v>438</v>
      </c>
      <c r="P31" s="98"/>
      <c r="Q31" s="98"/>
      <c r="R31" s="98"/>
      <c r="S31" s="98"/>
    </row>
    <row r="32" spans="2:19" ht="81.75" customHeight="1" x14ac:dyDescent="0.25">
      <c r="B32" s="153"/>
      <c r="C32" s="42" t="s">
        <v>449</v>
      </c>
      <c r="D32" s="88" t="s">
        <v>450</v>
      </c>
      <c r="E32" s="118"/>
      <c r="F32" s="88" t="s">
        <v>451</v>
      </c>
      <c r="G32" s="89"/>
      <c r="H32" s="88" t="s">
        <v>452</v>
      </c>
      <c r="I32" s="89">
        <v>100</v>
      </c>
      <c r="J32" s="89"/>
      <c r="K32" s="89"/>
      <c r="L32" s="98" t="s">
        <v>448</v>
      </c>
      <c r="M32" s="89"/>
      <c r="N32" s="89"/>
      <c r="O32" s="102" t="s">
        <v>438</v>
      </c>
      <c r="P32" s="98"/>
      <c r="Q32" s="98"/>
      <c r="R32" s="98"/>
      <c r="S32" s="98"/>
    </row>
    <row r="33" spans="2:19" ht="63.75" x14ac:dyDescent="0.25">
      <c r="B33" s="179" t="s">
        <v>347</v>
      </c>
      <c r="C33" s="179" t="s">
        <v>348</v>
      </c>
      <c r="D33" s="103" t="s">
        <v>349</v>
      </c>
      <c r="E33" s="103"/>
      <c r="F33" s="103" t="s">
        <v>350</v>
      </c>
      <c r="G33" s="103"/>
      <c r="H33" s="103" t="s">
        <v>351</v>
      </c>
      <c r="I33" s="103"/>
      <c r="J33" s="103"/>
      <c r="K33" s="103"/>
      <c r="L33" s="103" t="s">
        <v>352</v>
      </c>
      <c r="M33" s="69"/>
      <c r="N33" s="69"/>
      <c r="O33" s="117" t="s">
        <v>353</v>
      </c>
      <c r="P33" s="98"/>
      <c r="Q33" s="98"/>
      <c r="R33" s="98"/>
      <c r="S33" s="98"/>
    </row>
    <row r="34" spans="2:19" ht="51" x14ac:dyDescent="0.25">
      <c r="B34" s="179"/>
      <c r="C34" s="179"/>
      <c r="D34" s="103" t="s">
        <v>354</v>
      </c>
      <c r="E34" s="103"/>
      <c r="F34" s="103" t="s">
        <v>355</v>
      </c>
      <c r="G34" s="103"/>
      <c r="H34" s="103" t="s">
        <v>505</v>
      </c>
      <c r="I34" s="103"/>
      <c r="J34" s="103"/>
      <c r="K34" s="103"/>
      <c r="L34" s="103" t="s">
        <v>357</v>
      </c>
      <c r="M34" s="69"/>
      <c r="N34" s="69"/>
      <c r="O34" s="117" t="s">
        <v>353</v>
      </c>
      <c r="P34" s="98"/>
      <c r="Q34" s="98"/>
      <c r="R34" s="98"/>
      <c r="S34" s="98"/>
    </row>
    <row r="35" spans="2:19" ht="69" customHeight="1" x14ac:dyDescent="0.25">
      <c r="B35" s="103" t="s">
        <v>358</v>
      </c>
      <c r="C35" s="103" t="s">
        <v>359</v>
      </c>
      <c r="D35" s="103" t="s">
        <v>360</v>
      </c>
      <c r="E35" s="103"/>
      <c r="F35" s="103" t="s">
        <v>361</v>
      </c>
      <c r="G35" s="103"/>
      <c r="H35" s="103" t="s">
        <v>506</v>
      </c>
      <c r="I35" s="103"/>
      <c r="J35" s="103"/>
      <c r="K35" s="103"/>
      <c r="L35" s="103" t="s">
        <v>363</v>
      </c>
      <c r="M35" s="69"/>
      <c r="N35" s="69"/>
      <c r="O35" s="117" t="s">
        <v>353</v>
      </c>
      <c r="P35" s="98"/>
      <c r="Q35" s="98"/>
      <c r="R35" s="98"/>
      <c r="S35" s="98"/>
    </row>
    <row r="36" spans="2:19" ht="51" x14ac:dyDescent="0.25">
      <c r="B36" s="153" t="s">
        <v>364</v>
      </c>
      <c r="C36" s="88" t="s">
        <v>365</v>
      </c>
      <c r="D36" s="88" t="s">
        <v>366</v>
      </c>
      <c r="E36" s="109"/>
      <c r="F36" s="88" t="s">
        <v>367</v>
      </c>
      <c r="G36" s="88"/>
      <c r="H36" s="88" t="s">
        <v>368</v>
      </c>
      <c r="I36" s="73"/>
      <c r="J36" s="71"/>
      <c r="K36" s="71"/>
      <c r="L36" s="88" t="s">
        <v>369</v>
      </c>
      <c r="M36" s="88"/>
      <c r="N36" s="88"/>
      <c r="O36" s="117" t="s">
        <v>353</v>
      </c>
      <c r="P36" s="98"/>
      <c r="Q36" s="98"/>
      <c r="R36" s="98"/>
      <c r="S36" s="98"/>
    </row>
    <row r="37" spans="2:19" ht="63.75" x14ac:dyDescent="0.25">
      <c r="B37" s="153"/>
      <c r="C37" s="103" t="s">
        <v>507</v>
      </c>
      <c r="D37" s="88" t="s">
        <v>370</v>
      </c>
      <c r="E37" s="110"/>
      <c r="F37" s="88" t="s">
        <v>386</v>
      </c>
      <c r="G37" s="88"/>
      <c r="H37" s="88" t="s">
        <v>372</v>
      </c>
      <c r="I37" s="73"/>
      <c r="J37" s="71"/>
      <c r="K37" s="71"/>
      <c r="L37" s="88" t="s">
        <v>373</v>
      </c>
      <c r="M37" s="88"/>
      <c r="N37" s="88"/>
      <c r="O37" s="117" t="s">
        <v>353</v>
      </c>
      <c r="P37" s="98"/>
      <c r="Q37" s="98"/>
      <c r="R37" s="98"/>
      <c r="S37" s="98"/>
    </row>
    <row r="38" spans="2:19" ht="51" x14ac:dyDescent="0.25">
      <c r="B38" s="88" t="s">
        <v>508</v>
      </c>
      <c r="C38" s="88" t="s">
        <v>375</v>
      </c>
      <c r="D38" s="88" t="s">
        <v>376</v>
      </c>
      <c r="E38" s="110"/>
      <c r="F38" s="88" t="s">
        <v>377</v>
      </c>
      <c r="G38" s="101"/>
      <c r="H38" s="88" t="s">
        <v>378</v>
      </c>
      <c r="I38" s="98"/>
      <c r="J38" s="98"/>
      <c r="K38" s="89"/>
      <c r="L38" s="88" t="s">
        <v>379</v>
      </c>
      <c r="M38" s="101"/>
      <c r="N38" s="101"/>
      <c r="O38" s="117" t="s">
        <v>353</v>
      </c>
      <c r="P38" s="98"/>
      <c r="Q38" s="98"/>
      <c r="R38" s="98"/>
      <c r="S38" s="98"/>
    </row>
    <row r="39" spans="2:19" ht="38.25" x14ac:dyDescent="0.25">
      <c r="B39" s="153" t="s">
        <v>380</v>
      </c>
      <c r="C39" s="88" t="s">
        <v>381</v>
      </c>
      <c r="D39" s="88" t="s">
        <v>382</v>
      </c>
      <c r="E39" s="111"/>
      <c r="F39" s="88" t="s">
        <v>383</v>
      </c>
      <c r="G39" s="88"/>
      <c r="H39" s="88" t="s">
        <v>384</v>
      </c>
      <c r="I39" s="98"/>
      <c r="J39" s="98"/>
      <c r="K39" s="98"/>
      <c r="L39" s="88" t="s">
        <v>385</v>
      </c>
      <c r="M39" s="101"/>
      <c r="N39" s="74"/>
      <c r="O39" s="117" t="s">
        <v>353</v>
      </c>
      <c r="P39" s="98"/>
      <c r="Q39" s="98"/>
      <c r="R39" s="98"/>
      <c r="S39" s="98"/>
    </row>
    <row r="40" spans="2:19" ht="63.75" x14ac:dyDescent="0.25">
      <c r="B40" s="153"/>
      <c r="C40" s="88" t="s">
        <v>511</v>
      </c>
      <c r="D40" s="88" t="s">
        <v>382</v>
      </c>
      <c r="E40" s="111"/>
      <c r="F40" s="88" t="s">
        <v>386</v>
      </c>
      <c r="G40" s="73"/>
      <c r="H40" s="88" t="s">
        <v>387</v>
      </c>
      <c r="I40" s="98"/>
      <c r="J40" s="98"/>
      <c r="K40" s="98"/>
      <c r="L40" s="98" t="s">
        <v>393</v>
      </c>
      <c r="M40" s="101"/>
      <c r="N40" s="74"/>
      <c r="O40" s="117" t="s">
        <v>353</v>
      </c>
      <c r="P40" s="98"/>
      <c r="Q40" s="98"/>
      <c r="R40" s="98"/>
      <c r="S40" s="98"/>
    </row>
    <row r="41" spans="2:19" ht="63.75" x14ac:dyDescent="0.25">
      <c r="B41" s="88" t="s">
        <v>388</v>
      </c>
      <c r="C41" s="88" t="s">
        <v>513</v>
      </c>
      <c r="D41" s="98" t="s">
        <v>390</v>
      </c>
      <c r="E41" s="110"/>
      <c r="F41" s="88" t="s">
        <v>391</v>
      </c>
      <c r="G41" s="89"/>
      <c r="H41" s="88" t="s">
        <v>392</v>
      </c>
      <c r="I41" s="98"/>
      <c r="J41" s="12"/>
      <c r="K41" s="76"/>
      <c r="L41" s="98" t="s">
        <v>393</v>
      </c>
      <c r="M41" s="101"/>
      <c r="N41" s="89"/>
      <c r="O41" s="117" t="s">
        <v>353</v>
      </c>
      <c r="P41" s="98"/>
      <c r="Q41" s="98"/>
      <c r="R41" s="98"/>
      <c r="S41" s="98"/>
    </row>
    <row r="42" spans="2:19" ht="38.25" customHeight="1" x14ac:dyDescent="0.25">
      <c r="B42" s="153" t="s">
        <v>187</v>
      </c>
      <c r="C42" s="88" t="s">
        <v>188</v>
      </c>
      <c r="D42" s="88" t="s">
        <v>189</v>
      </c>
      <c r="E42" s="89"/>
      <c r="F42" s="98" t="s">
        <v>190</v>
      </c>
      <c r="G42" s="89"/>
      <c r="H42" s="88" t="s">
        <v>421</v>
      </c>
      <c r="I42" s="89"/>
      <c r="J42" s="89"/>
      <c r="K42" s="89"/>
      <c r="L42" s="18" t="s">
        <v>192</v>
      </c>
      <c r="M42" s="18" t="s">
        <v>154</v>
      </c>
      <c r="N42" s="89"/>
      <c r="O42" s="18" t="s">
        <v>193</v>
      </c>
      <c r="P42" s="153" t="s">
        <v>194</v>
      </c>
      <c r="Q42" s="153"/>
      <c r="R42" s="153"/>
      <c r="S42" s="153"/>
    </row>
    <row r="43" spans="2:19" ht="51" x14ac:dyDescent="0.25">
      <c r="B43" s="153"/>
      <c r="C43" s="88" t="s">
        <v>422</v>
      </c>
      <c r="D43" s="88" t="s">
        <v>423</v>
      </c>
      <c r="E43" s="89"/>
      <c r="F43" s="98" t="s">
        <v>424</v>
      </c>
      <c r="G43" s="89"/>
      <c r="H43" s="88" t="s">
        <v>425</v>
      </c>
      <c r="I43" s="89"/>
      <c r="J43" s="89"/>
      <c r="K43" s="89"/>
      <c r="L43" s="18" t="s">
        <v>426</v>
      </c>
      <c r="M43" s="18" t="s">
        <v>154</v>
      </c>
      <c r="N43" s="89"/>
      <c r="O43" s="18" t="s">
        <v>193</v>
      </c>
      <c r="P43" s="153" t="s">
        <v>194</v>
      </c>
      <c r="Q43" s="153"/>
      <c r="R43" s="153"/>
      <c r="S43" s="153"/>
    </row>
    <row r="44" spans="2:19" ht="25.5" x14ac:dyDescent="0.25">
      <c r="B44" s="153"/>
      <c r="C44" s="153" t="s">
        <v>201</v>
      </c>
      <c r="D44" s="88" t="s">
        <v>202</v>
      </c>
      <c r="E44" s="89"/>
      <c r="F44" s="98" t="s">
        <v>203</v>
      </c>
      <c r="G44" s="89"/>
      <c r="H44" s="88" t="s">
        <v>204</v>
      </c>
      <c r="I44" s="89"/>
      <c r="J44" s="89"/>
      <c r="K44" s="89"/>
      <c r="L44" s="18" t="s">
        <v>519</v>
      </c>
      <c r="M44" s="18" t="s">
        <v>154</v>
      </c>
      <c r="N44" s="89"/>
      <c r="O44" s="18" t="s">
        <v>193</v>
      </c>
      <c r="P44" s="153" t="s">
        <v>427</v>
      </c>
      <c r="Q44" s="153"/>
      <c r="R44" s="153"/>
      <c r="S44" s="153"/>
    </row>
    <row r="45" spans="2:19" ht="66" customHeight="1" x14ac:dyDescent="0.25">
      <c r="B45" s="153"/>
      <c r="C45" s="153"/>
      <c r="D45" s="88" t="s">
        <v>207</v>
      </c>
      <c r="E45" s="89"/>
      <c r="F45" s="88" t="s">
        <v>208</v>
      </c>
      <c r="G45" s="89"/>
      <c r="H45" s="88" t="s">
        <v>209</v>
      </c>
      <c r="I45" s="89"/>
      <c r="J45" s="89"/>
      <c r="K45" s="89"/>
      <c r="L45" s="18" t="s">
        <v>210</v>
      </c>
      <c r="M45" s="89" t="s">
        <v>428</v>
      </c>
      <c r="N45" s="89"/>
      <c r="O45" s="18" t="s">
        <v>193</v>
      </c>
      <c r="P45" s="153" t="s">
        <v>211</v>
      </c>
      <c r="Q45" s="153"/>
      <c r="R45" s="153"/>
      <c r="S45" s="153"/>
    </row>
    <row r="46" spans="2:19" ht="51" x14ac:dyDescent="0.25">
      <c r="B46" s="153"/>
      <c r="C46" s="153"/>
      <c r="D46" s="88" t="s">
        <v>212</v>
      </c>
      <c r="E46" s="89"/>
      <c r="F46" s="88" t="s">
        <v>213</v>
      </c>
      <c r="G46" s="89"/>
      <c r="H46" s="88" t="s">
        <v>214</v>
      </c>
      <c r="I46" s="89"/>
      <c r="J46" s="89"/>
      <c r="K46" s="89"/>
      <c r="L46" s="18" t="s">
        <v>215</v>
      </c>
      <c r="M46" s="18" t="s">
        <v>428</v>
      </c>
      <c r="N46" s="89"/>
      <c r="O46" s="18" t="s">
        <v>193</v>
      </c>
      <c r="P46" s="153" t="s">
        <v>200</v>
      </c>
      <c r="Q46" s="153"/>
      <c r="R46" s="153"/>
      <c r="S46" s="153"/>
    </row>
    <row r="47" spans="2:19" ht="25.5" x14ac:dyDescent="0.25">
      <c r="B47" s="153"/>
      <c r="C47" s="153"/>
      <c r="D47" s="88" t="s">
        <v>216</v>
      </c>
      <c r="E47" s="89"/>
      <c r="F47" s="88" t="s">
        <v>217</v>
      </c>
      <c r="G47" s="89"/>
      <c r="H47" s="88" t="s">
        <v>429</v>
      </c>
      <c r="I47" s="89"/>
      <c r="J47" s="89"/>
      <c r="K47" s="89"/>
      <c r="L47" s="88" t="s">
        <v>219</v>
      </c>
      <c r="M47" s="89"/>
      <c r="N47" s="89"/>
      <c r="O47" s="18" t="s">
        <v>193</v>
      </c>
      <c r="P47" s="165" t="s">
        <v>200</v>
      </c>
      <c r="Q47" s="165"/>
      <c r="R47" s="165"/>
      <c r="S47" s="165"/>
    </row>
    <row r="48" spans="2:19" ht="38.25" x14ac:dyDescent="0.25">
      <c r="B48" s="153"/>
      <c r="C48" s="153"/>
      <c r="D48" s="88" t="s">
        <v>220</v>
      </c>
      <c r="E48" s="89"/>
      <c r="F48" s="88" t="s">
        <v>221</v>
      </c>
      <c r="G48" s="89"/>
      <c r="H48" s="88" t="s">
        <v>430</v>
      </c>
      <c r="I48" s="89"/>
      <c r="J48" s="89"/>
      <c r="K48" s="89"/>
      <c r="L48" s="88" t="s">
        <v>223</v>
      </c>
      <c r="M48" s="89"/>
      <c r="N48" s="89"/>
      <c r="O48" s="18" t="s">
        <v>193</v>
      </c>
      <c r="P48" s="165" t="s">
        <v>224</v>
      </c>
      <c r="Q48" s="165"/>
      <c r="R48" s="165"/>
      <c r="S48" s="165"/>
    </row>
    <row r="49" spans="2:19" ht="51" x14ac:dyDescent="0.25">
      <c r="B49" s="153"/>
      <c r="C49" s="153"/>
      <c r="D49" s="88" t="s">
        <v>225</v>
      </c>
      <c r="E49" s="89"/>
      <c r="F49" s="88" t="s">
        <v>226</v>
      </c>
      <c r="G49" s="89"/>
      <c r="H49" s="88" t="s">
        <v>228</v>
      </c>
      <c r="I49" s="88"/>
      <c r="J49" s="88"/>
      <c r="K49" s="88"/>
      <c r="L49" s="88" t="s">
        <v>228</v>
      </c>
      <c r="M49" s="88"/>
      <c r="N49" s="88"/>
      <c r="O49" s="18" t="s">
        <v>193</v>
      </c>
      <c r="P49" s="153" t="s">
        <v>229</v>
      </c>
      <c r="Q49" s="153"/>
      <c r="R49" s="153"/>
      <c r="S49" s="153"/>
    </row>
    <row r="50" spans="2:19" ht="25.5" x14ac:dyDescent="0.25">
      <c r="B50" s="153"/>
      <c r="C50" s="88" t="s">
        <v>195</v>
      </c>
      <c r="D50" s="88" t="s">
        <v>196</v>
      </c>
      <c r="E50" s="89"/>
      <c r="F50" s="98" t="s">
        <v>431</v>
      </c>
      <c r="G50" s="89"/>
      <c r="H50" s="88" t="s">
        <v>195</v>
      </c>
      <c r="I50" s="89"/>
      <c r="J50" s="89"/>
      <c r="K50" s="89"/>
      <c r="L50" s="18" t="s">
        <v>199</v>
      </c>
      <c r="M50" s="89" t="s">
        <v>428</v>
      </c>
      <c r="N50" s="89"/>
      <c r="O50" s="18" t="s">
        <v>193</v>
      </c>
      <c r="P50" s="153" t="s">
        <v>200</v>
      </c>
      <c r="Q50" s="153"/>
      <c r="R50" s="153"/>
      <c r="S50" s="153"/>
    </row>
    <row r="51" spans="2:19" ht="38.25" x14ac:dyDescent="0.25">
      <c r="B51" s="153" t="s">
        <v>271</v>
      </c>
      <c r="C51" s="88" t="s">
        <v>272</v>
      </c>
      <c r="D51" s="88" t="s">
        <v>273</v>
      </c>
      <c r="E51" s="64"/>
      <c r="F51" s="88" t="s">
        <v>274</v>
      </c>
      <c r="G51" s="64"/>
      <c r="H51" s="65" t="s">
        <v>275</v>
      </c>
      <c r="I51" s="64"/>
      <c r="J51" s="64"/>
      <c r="K51" s="64"/>
      <c r="L51" s="65" t="s">
        <v>276</v>
      </c>
      <c r="M51" s="64"/>
      <c r="N51" s="64"/>
      <c r="O51" s="102" t="s">
        <v>277</v>
      </c>
      <c r="P51" s="64"/>
      <c r="Q51" s="64"/>
      <c r="R51" s="64"/>
      <c r="S51" s="64"/>
    </row>
    <row r="52" spans="2:19" ht="38.25" x14ac:dyDescent="0.25">
      <c r="B52" s="153"/>
      <c r="C52" s="88" t="s">
        <v>272</v>
      </c>
      <c r="D52" s="88" t="s">
        <v>273</v>
      </c>
      <c r="E52" s="64"/>
      <c r="F52" s="88" t="s">
        <v>278</v>
      </c>
      <c r="G52" s="64"/>
      <c r="H52" s="88" t="s">
        <v>279</v>
      </c>
      <c r="I52" s="64"/>
      <c r="J52" s="64"/>
      <c r="K52" s="64"/>
      <c r="L52" s="65" t="s">
        <v>280</v>
      </c>
      <c r="M52" s="64"/>
      <c r="N52" s="64"/>
      <c r="O52" s="102" t="s">
        <v>277</v>
      </c>
      <c r="P52" s="64"/>
      <c r="Q52" s="64"/>
      <c r="R52" s="64"/>
      <c r="S52" s="64"/>
    </row>
    <row r="53" spans="2:19" ht="38.25" x14ac:dyDescent="0.25">
      <c r="B53" s="153"/>
      <c r="C53" s="88" t="s">
        <v>272</v>
      </c>
      <c r="D53" s="88" t="s">
        <v>273</v>
      </c>
      <c r="E53" s="64"/>
      <c r="F53" s="88" t="s">
        <v>281</v>
      </c>
      <c r="G53" s="64"/>
      <c r="H53" s="65" t="s">
        <v>282</v>
      </c>
      <c r="I53" s="64"/>
      <c r="J53" s="64"/>
      <c r="K53" s="64"/>
      <c r="L53" s="65" t="s">
        <v>283</v>
      </c>
      <c r="M53" s="64"/>
      <c r="N53" s="64"/>
      <c r="O53" s="102" t="s">
        <v>277</v>
      </c>
      <c r="P53" s="64"/>
      <c r="Q53" s="64"/>
      <c r="R53" s="64"/>
      <c r="S53" s="64"/>
    </row>
    <row r="54" spans="2:19" ht="25.5" x14ac:dyDescent="0.25">
      <c r="B54" s="153"/>
      <c r="C54" s="28" t="s">
        <v>272</v>
      </c>
      <c r="D54" s="88" t="s">
        <v>273</v>
      </c>
      <c r="E54" s="74"/>
      <c r="F54" s="88" t="s">
        <v>284</v>
      </c>
      <c r="G54" s="101"/>
      <c r="H54" s="88" t="s">
        <v>285</v>
      </c>
      <c r="I54" s="98"/>
      <c r="J54" s="98"/>
      <c r="K54" s="89"/>
      <c r="L54" s="88" t="s">
        <v>286</v>
      </c>
      <c r="M54" s="67"/>
      <c r="N54" s="67"/>
      <c r="O54" s="102" t="s">
        <v>277</v>
      </c>
      <c r="P54" s="67"/>
      <c r="Q54" s="67"/>
      <c r="R54" s="67"/>
      <c r="S54" s="67"/>
    </row>
    <row r="55" spans="2:19" ht="25.5" x14ac:dyDescent="0.25">
      <c r="B55" s="153"/>
      <c r="C55" s="28" t="s">
        <v>272</v>
      </c>
      <c r="D55" s="88" t="s">
        <v>273</v>
      </c>
      <c r="E55" s="74"/>
      <c r="F55" s="88" t="s">
        <v>287</v>
      </c>
      <c r="G55" s="101"/>
      <c r="H55" s="88" t="s">
        <v>288</v>
      </c>
      <c r="I55" s="98"/>
      <c r="J55" s="98"/>
      <c r="K55" s="89"/>
      <c r="L55" s="88" t="s">
        <v>289</v>
      </c>
      <c r="M55" s="67"/>
      <c r="N55" s="67"/>
      <c r="O55" s="102" t="s">
        <v>277</v>
      </c>
      <c r="P55" s="67"/>
      <c r="Q55" s="67"/>
      <c r="R55" s="67"/>
      <c r="S55" s="67"/>
    </row>
    <row r="56" spans="2:19" ht="38.25" x14ac:dyDescent="0.25">
      <c r="B56" s="153"/>
      <c r="C56" s="28" t="s">
        <v>272</v>
      </c>
      <c r="D56" s="88" t="s">
        <v>290</v>
      </c>
      <c r="E56" s="74"/>
      <c r="F56" s="88" t="s">
        <v>480</v>
      </c>
      <c r="G56" s="101"/>
      <c r="H56" s="88" t="s">
        <v>292</v>
      </c>
      <c r="I56" s="98"/>
      <c r="J56" s="98"/>
      <c r="K56" s="89"/>
      <c r="L56" s="88" t="s">
        <v>286</v>
      </c>
      <c r="M56" s="67"/>
      <c r="N56" s="67"/>
      <c r="O56" s="102" t="s">
        <v>277</v>
      </c>
      <c r="P56" s="67"/>
      <c r="Q56" s="67"/>
      <c r="R56" s="67"/>
      <c r="S56" s="67"/>
    </row>
    <row r="57" spans="2:19" ht="25.5" x14ac:dyDescent="0.25">
      <c r="B57" s="153"/>
      <c r="C57" s="28" t="s">
        <v>272</v>
      </c>
      <c r="D57" s="88" t="s">
        <v>273</v>
      </c>
      <c r="E57" s="74"/>
      <c r="F57" s="88" t="s">
        <v>293</v>
      </c>
      <c r="G57" s="101"/>
      <c r="H57" s="88" t="s">
        <v>294</v>
      </c>
      <c r="I57" s="98"/>
      <c r="J57" s="98"/>
      <c r="K57" s="89"/>
      <c r="L57" s="88" t="s">
        <v>295</v>
      </c>
      <c r="M57" s="67"/>
      <c r="N57" s="67"/>
      <c r="O57" s="102" t="s">
        <v>277</v>
      </c>
      <c r="P57" s="67"/>
      <c r="Q57" s="67"/>
      <c r="R57" s="67"/>
      <c r="S57" s="67"/>
    </row>
    <row r="58" spans="2:19" ht="25.5" x14ac:dyDescent="0.25">
      <c r="B58" s="153"/>
      <c r="C58" s="28"/>
      <c r="D58" s="88" t="s">
        <v>273</v>
      </c>
      <c r="E58" s="74"/>
      <c r="F58" s="88" t="s">
        <v>296</v>
      </c>
      <c r="G58" s="101"/>
      <c r="H58" s="88" t="s">
        <v>297</v>
      </c>
      <c r="I58" s="98"/>
      <c r="J58" s="98"/>
      <c r="K58" s="89"/>
      <c r="L58" s="88" t="s">
        <v>298</v>
      </c>
      <c r="M58" s="67"/>
      <c r="N58" s="67"/>
      <c r="O58" s="102" t="s">
        <v>277</v>
      </c>
      <c r="P58" s="67"/>
      <c r="Q58" s="67"/>
      <c r="R58" s="67"/>
      <c r="S58" s="67"/>
    </row>
    <row r="59" spans="2:19" ht="38.25" x14ac:dyDescent="0.25">
      <c r="B59" s="153"/>
      <c r="C59" s="28" t="s">
        <v>272</v>
      </c>
      <c r="D59" s="88" t="s">
        <v>290</v>
      </c>
      <c r="E59" s="74"/>
      <c r="F59" s="88" t="s">
        <v>299</v>
      </c>
      <c r="G59" s="101"/>
      <c r="H59" s="88" t="s">
        <v>300</v>
      </c>
      <c r="I59" s="98"/>
      <c r="J59" s="98"/>
      <c r="K59" s="89"/>
      <c r="L59" s="65" t="s">
        <v>280</v>
      </c>
      <c r="M59" s="67"/>
      <c r="N59" s="67"/>
      <c r="O59" s="102" t="s">
        <v>277</v>
      </c>
      <c r="P59" s="67"/>
      <c r="Q59" s="67"/>
      <c r="R59" s="67"/>
      <c r="S59" s="67"/>
    </row>
    <row r="60" spans="2:19" ht="38.25" x14ac:dyDescent="0.25">
      <c r="B60" s="153"/>
      <c r="C60" s="28" t="s">
        <v>272</v>
      </c>
      <c r="D60" s="88" t="s">
        <v>290</v>
      </c>
      <c r="E60" s="74"/>
      <c r="F60" s="88" t="s">
        <v>301</v>
      </c>
      <c r="G60" s="101"/>
      <c r="H60" s="88" t="s">
        <v>302</v>
      </c>
      <c r="I60" s="98"/>
      <c r="J60" s="98"/>
      <c r="K60" s="89"/>
      <c r="L60" s="88" t="s">
        <v>286</v>
      </c>
      <c r="M60" s="67"/>
      <c r="N60" s="67"/>
      <c r="O60" s="102" t="s">
        <v>277</v>
      </c>
      <c r="P60" s="67"/>
      <c r="Q60" s="67"/>
      <c r="R60" s="67"/>
      <c r="S60" s="67"/>
    </row>
    <row r="61" spans="2:19" ht="63.75" x14ac:dyDescent="0.25">
      <c r="B61" s="153" t="s">
        <v>303</v>
      </c>
      <c r="C61" s="28" t="s">
        <v>272</v>
      </c>
      <c r="D61" s="88" t="s">
        <v>304</v>
      </c>
      <c r="E61" s="74"/>
      <c r="F61" s="88" t="s">
        <v>305</v>
      </c>
      <c r="G61" s="101"/>
      <c r="H61" s="88" t="s">
        <v>306</v>
      </c>
      <c r="I61" s="98"/>
      <c r="J61" s="98"/>
      <c r="K61" s="89"/>
      <c r="L61" s="88" t="s">
        <v>286</v>
      </c>
      <c r="M61" s="67"/>
      <c r="N61" s="67"/>
      <c r="O61" s="102" t="s">
        <v>277</v>
      </c>
      <c r="P61" s="67"/>
      <c r="Q61" s="67"/>
      <c r="R61" s="67"/>
      <c r="S61" s="67"/>
    </row>
    <row r="62" spans="2:19" ht="38.25" x14ac:dyDescent="0.25">
      <c r="B62" s="153"/>
      <c r="C62" s="28" t="s">
        <v>272</v>
      </c>
      <c r="D62" s="88" t="s">
        <v>307</v>
      </c>
      <c r="E62" s="74"/>
      <c r="F62" s="88" t="s">
        <v>308</v>
      </c>
      <c r="G62" s="101"/>
      <c r="H62" s="88" t="s">
        <v>309</v>
      </c>
      <c r="I62" s="98"/>
      <c r="J62" s="98"/>
      <c r="K62" s="89"/>
      <c r="L62" s="88" t="s">
        <v>310</v>
      </c>
      <c r="M62" s="67"/>
      <c r="N62" s="67"/>
      <c r="O62" s="102" t="s">
        <v>277</v>
      </c>
      <c r="P62" s="67"/>
      <c r="Q62" s="67"/>
      <c r="R62" s="67"/>
      <c r="S62" s="67"/>
    </row>
    <row r="63" spans="2:19" ht="38.25" x14ac:dyDescent="0.25">
      <c r="B63" s="153"/>
      <c r="C63" s="28" t="s">
        <v>272</v>
      </c>
      <c r="D63" s="88" t="s">
        <v>290</v>
      </c>
      <c r="E63" s="74"/>
      <c r="F63" s="88" t="s">
        <v>481</v>
      </c>
      <c r="G63" s="101"/>
      <c r="H63" s="88" t="s">
        <v>311</v>
      </c>
      <c r="I63" s="98"/>
      <c r="J63" s="98"/>
      <c r="K63" s="89"/>
      <c r="L63" s="88" t="s">
        <v>312</v>
      </c>
      <c r="M63" s="67"/>
      <c r="N63" s="67"/>
      <c r="O63" s="102" t="s">
        <v>277</v>
      </c>
      <c r="P63" s="67"/>
      <c r="Q63" s="67"/>
      <c r="R63" s="67"/>
      <c r="S63" s="67"/>
    </row>
    <row r="64" spans="2:19" ht="51" x14ac:dyDescent="0.25">
      <c r="B64" s="153"/>
      <c r="C64" s="28" t="s">
        <v>272</v>
      </c>
      <c r="D64" s="88" t="s">
        <v>313</v>
      </c>
      <c r="E64" s="74"/>
      <c r="F64" s="88" t="s">
        <v>314</v>
      </c>
      <c r="G64" s="89"/>
      <c r="H64" s="88" t="s">
        <v>315</v>
      </c>
      <c r="I64" s="89"/>
      <c r="J64" s="89"/>
      <c r="K64" s="89"/>
      <c r="L64" s="88" t="s">
        <v>316</v>
      </c>
      <c r="M64" s="89"/>
      <c r="N64" s="89"/>
      <c r="O64" s="98" t="s">
        <v>277</v>
      </c>
      <c r="P64" s="89"/>
      <c r="Q64" s="89"/>
      <c r="R64" s="89"/>
      <c r="S64" s="89"/>
    </row>
    <row r="65" spans="2:19" ht="63.75" x14ac:dyDescent="0.25">
      <c r="B65" s="88" t="s">
        <v>317</v>
      </c>
      <c r="C65" s="88" t="s">
        <v>318</v>
      </c>
      <c r="D65" s="88" t="s">
        <v>319</v>
      </c>
      <c r="E65" s="74"/>
      <c r="F65" s="88" t="s">
        <v>320</v>
      </c>
      <c r="G65" s="101"/>
      <c r="H65" s="88" t="s">
        <v>322</v>
      </c>
      <c r="I65" s="98"/>
      <c r="J65" s="98"/>
      <c r="K65" s="89"/>
      <c r="L65" s="88" t="s">
        <v>323</v>
      </c>
      <c r="M65" s="101"/>
      <c r="N65" s="101"/>
      <c r="O65" s="98" t="s">
        <v>277</v>
      </c>
      <c r="P65" s="101"/>
      <c r="Q65" s="101"/>
      <c r="R65" s="101"/>
      <c r="S65" s="89"/>
    </row>
    <row r="66" spans="2:19" ht="25.5" x14ac:dyDescent="0.25">
      <c r="B66" s="153" t="s">
        <v>324</v>
      </c>
      <c r="C66" s="88" t="s">
        <v>325</v>
      </c>
      <c r="D66" s="98" t="s">
        <v>326</v>
      </c>
      <c r="E66" s="74"/>
      <c r="F66" s="98" t="s">
        <v>327</v>
      </c>
      <c r="G66" s="89"/>
      <c r="H66" s="98" t="s">
        <v>328</v>
      </c>
      <c r="I66" s="98"/>
      <c r="J66" s="98"/>
      <c r="K66" s="98"/>
      <c r="L66" s="18" t="s">
        <v>329</v>
      </c>
      <c r="M66" s="18"/>
      <c r="N66" s="89"/>
      <c r="O66" s="98" t="s">
        <v>277</v>
      </c>
      <c r="P66" s="89"/>
      <c r="Q66" s="89"/>
      <c r="R66" s="89"/>
      <c r="S66" s="89"/>
    </row>
    <row r="67" spans="2:19" ht="38.25" x14ac:dyDescent="0.25">
      <c r="B67" s="153"/>
      <c r="C67" s="88" t="s">
        <v>325</v>
      </c>
      <c r="D67" s="98" t="s">
        <v>330</v>
      </c>
      <c r="E67" s="74"/>
      <c r="F67" s="98" t="s">
        <v>331</v>
      </c>
      <c r="G67" s="89"/>
      <c r="H67" s="98" t="s">
        <v>332</v>
      </c>
      <c r="I67" s="98"/>
      <c r="J67" s="98"/>
      <c r="K67" s="98"/>
      <c r="L67" s="18" t="s">
        <v>333</v>
      </c>
      <c r="M67" s="18"/>
      <c r="N67" s="89"/>
      <c r="O67" s="98" t="s">
        <v>277</v>
      </c>
      <c r="P67" s="89"/>
      <c r="Q67" s="89"/>
      <c r="R67" s="89"/>
      <c r="S67" s="89"/>
    </row>
    <row r="68" spans="2:19" ht="38.25" x14ac:dyDescent="0.25">
      <c r="B68" s="153"/>
      <c r="C68" s="88" t="s">
        <v>325</v>
      </c>
      <c r="D68" s="88" t="s">
        <v>334</v>
      </c>
      <c r="E68" s="74"/>
      <c r="F68" s="98" t="s">
        <v>335</v>
      </c>
      <c r="G68" s="89"/>
      <c r="H68" s="18" t="s">
        <v>336</v>
      </c>
      <c r="I68" s="98"/>
      <c r="J68" s="7"/>
      <c r="K68" s="19"/>
      <c r="L68" s="18" t="s">
        <v>329</v>
      </c>
      <c r="M68" s="89"/>
      <c r="N68" s="89"/>
      <c r="O68" s="98" t="s">
        <v>277</v>
      </c>
      <c r="P68" s="89"/>
      <c r="Q68" s="89"/>
      <c r="R68" s="89"/>
      <c r="S68" s="89"/>
    </row>
    <row r="69" spans="2:19" ht="63.75" x14ac:dyDescent="0.25">
      <c r="B69" s="88" t="s">
        <v>317</v>
      </c>
      <c r="C69" s="88" t="s">
        <v>318</v>
      </c>
      <c r="D69" s="88" t="s">
        <v>319</v>
      </c>
      <c r="E69" s="74"/>
      <c r="F69" s="88" t="s">
        <v>320</v>
      </c>
      <c r="G69" s="101"/>
      <c r="H69" s="88" t="s">
        <v>322</v>
      </c>
      <c r="I69" s="98"/>
      <c r="J69" s="98"/>
      <c r="K69" s="89"/>
      <c r="L69" s="88" t="s">
        <v>337</v>
      </c>
      <c r="M69" s="101"/>
      <c r="N69" s="101"/>
      <c r="O69" s="98" t="s">
        <v>277</v>
      </c>
      <c r="P69" s="101"/>
      <c r="Q69" s="101"/>
      <c r="R69" s="101"/>
      <c r="S69" s="89"/>
    </row>
    <row r="70" spans="2:19" ht="38.25" x14ac:dyDescent="0.25">
      <c r="B70" s="153" t="s">
        <v>338</v>
      </c>
      <c r="C70" s="88" t="s">
        <v>318</v>
      </c>
      <c r="D70" s="88" t="s">
        <v>339</v>
      </c>
      <c r="E70" s="74"/>
      <c r="F70" s="88" t="s">
        <v>340</v>
      </c>
      <c r="G70" s="101"/>
      <c r="H70" s="88" t="s">
        <v>341</v>
      </c>
      <c r="I70" s="98"/>
      <c r="J70" s="98"/>
      <c r="K70" s="89"/>
      <c r="L70" s="88" t="s">
        <v>342</v>
      </c>
      <c r="M70" s="101"/>
      <c r="N70" s="101"/>
      <c r="O70" s="98" t="s">
        <v>277</v>
      </c>
      <c r="P70" s="101"/>
      <c r="Q70" s="101"/>
      <c r="R70" s="101"/>
      <c r="S70" s="89"/>
    </row>
    <row r="71" spans="2:19" ht="25.5" x14ac:dyDescent="0.25">
      <c r="B71" s="153"/>
      <c r="C71" s="88" t="s">
        <v>318</v>
      </c>
      <c r="D71" s="88" t="s">
        <v>343</v>
      </c>
      <c r="E71" s="74"/>
      <c r="F71" s="88" t="s">
        <v>344</v>
      </c>
      <c r="G71" s="101"/>
      <c r="H71" s="88" t="s">
        <v>345</v>
      </c>
      <c r="I71" s="98"/>
      <c r="J71" s="98"/>
      <c r="K71" s="89"/>
      <c r="L71" s="88" t="s">
        <v>346</v>
      </c>
      <c r="M71" s="101"/>
      <c r="N71" s="101"/>
      <c r="O71" s="98" t="s">
        <v>277</v>
      </c>
      <c r="P71" s="101"/>
      <c r="Q71" s="101"/>
      <c r="R71" s="101"/>
      <c r="S71" s="89"/>
    </row>
    <row r="72" spans="2:19" ht="68.25" customHeight="1" x14ac:dyDescent="0.25">
      <c r="B72" s="151" t="s">
        <v>230</v>
      </c>
      <c r="C72" s="89" t="s">
        <v>231</v>
      </c>
      <c r="D72" s="98" t="s">
        <v>488</v>
      </c>
      <c r="E72" s="8"/>
      <c r="F72" s="98" t="s">
        <v>233</v>
      </c>
      <c r="G72" s="107"/>
      <c r="H72" s="98" t="s">
        <v>489</v>
      </c>
      <c r="I72" s="89"/>
      <c r="J72" s="89"/>
      <c r="K72" s="89"/>
      <c r="L72" s="98" t="s">
        <v>490</v>
      </c>
      <c r="M72" s="107"/>
      <c r="N72" s="107"/>
      <c r="O72" s="98" t="s">
        <v>231</v>
      </c>
      <c r="P72" s="98">
        <v>1</v>
      </c>
      <c r="Q72" s="98">
        <v>2</v>
      </c>
      <c r="R72" s="98">
        <v>2</v>
      </c>
      <c r="S72" s="98">
        <v>1</v>
      </c>
    </row>
    <row r="73" spans="2:19" ht="45" customHeight="1" x14ac:dyDescent="0.25">
      <c r="B73" s="151"/>
      <c r="C73" s="89" t="s">
        <v>231</v>
      </c>
      <c r="D73" s="98" t="s">
        <v>236</v>
      </c>
      <c r="E73" s="98"/>
      <c r="F73" s="98" t="s">
        <v>237</v>
      </c>
      <c r="G73" s="98"/>
      <c r="H73" s="98" t="s">
        <v>491</v>
      </c>
      <c r="I73" s="89"/>
      <c r="J73" s="89"/>
      <c r="K73" s="89"/>
      <c r="L73" s="98" t="s">
        <v>235</v>
      </c>
      <c r="M73" s="98"/>
      <c r="N73" s="98"/>
      <c r="O73" s="98" t="s">
        <v>231</v>
      </c>
      <c r="P73" s="98">
        <v>1</v>
      </c>
      <c r="Q73" s="98">
        <v>2</v>
      </c>
      <c r="R73" s="98">
        <v>2</v>
      </c>
      <c r="S73" s="98">
        <v>1</v>
      </c>
    </row>
    <row r="74" spans="2:19" ht="67.5" customHeight="1" x14ac:dyDescent="0.25">
      <c r="B74" s="151"/>
      <c r="C74" s="89" t="s">
        <v>231</v>
      </c>
      <c r="D74" s="98" t="s">
        <v>239</v>
      </c>
      <c r="E74" s="98"/>
      <c r="F74" s="98" t="s">
        <v>240</v>
      </c>
      <c r="G74" s="89"/>
      <c r="H74" s="98" t="s">
        <v>241</v>
      </c>
      <c r="I74" s="89"/>
      <c r="J74" s="89"/>
      <c r="K74" s="89"/>
      <c r="L74" s="98" t="s">
        <v>490</v>
      </c>
      <c r="M74" s="98"/>
      <c r="N74" s="98"/>
      <c r="O74" s="98" t="s">
        <v>231</v>
      </c>
      <c r="P74" s="98">
        <v>1</v>
      </c>
      <c r="Q74" s="98">
        <v>2</v>
      </c>
      <c r="R74" s="98">
        <v>2</v>
      </c>
      <c r="S74" s="98">
        <v>1</v>
      </c>
    </row>
    <row r="75" spans="2:19" ht="51" customHeight="1" x14ac:dyDescent="0.25">
      <c r="B75" s="151"/>
      <c r="C75" s="89" t="s">
        <v>231</v>
      </c>
      <c r="D75" s="98" t="str">
        <f>'[1]plan de accion general'!$D$50</f>
        <v>Numero de visitas de Seguimiento realizadas/numero de visitas de Seguimiento programadas</v>
      </c>
      <c r="E75" s="98"/>
      <c r="F75" s="98" t="s">
        <v>242</v>
      </c>
      <c r="G75" s="98"/>
      <c r="H75" s="98" t="s">
        <v>243</v>
      </c>
      <c r="I75" s="89"/>
      <c r="J75" s="89"/>
      <c r="K75" s="89"/>
      <c r="L75" s="98" t="s">
        <v>235</v>
      </c>
      <c r="M75" s="98"/>
      <c r="N75" s="98"/>
      <c r="O75" s="98" t="s">
        <v>231</v>
      </c>
      <c r="P75" s="98">
        <v>3</v>
      </c>
      <c r="Q75" s="98">
        <v>3</v>
      </c>
      <c r="R75" s="98">
        <v>3</v>
      </c>
      <c r="S75" s="98">
        <v>3</v>
      </c>
    </row>
    <row r="76" spans="2:19" ht="25.5" x14ac:dyDescent="0.25">
      <c r="B76" s="151"/>
      <c r="C76" s="89" t="s">
        <v>231</v>
      </c>
      <c r="D76" s="98" t="s">
        <v>492</v>
      </c>
      <c r="E76" s="98"/>
      <c r="F76" s="98" t="s">
        <v>245</v>
      </c>
      <c r="G76" s="98"/>
      <c r="H76" s="98" t="s">
        <v>493</v>
      </c>
      <c r="I76" s="89"/>
      <c r="J76" s="89"/>
      <c r="K76" s="89"/>
      <c r="L76" s="98" t="s">
        <v>235</v>
      </c>
      <c r="M76" s="98"/>
      <c r="N76" s="98"/>
      <c r="O76" s="98" t="s">
        <v>231</v>
      </c>
      <c r="P76" s="98"/>
      <c r="Q76" s="98"/>
      <c r="R76" s="98"/>
      <c r="S76" s="98"/>
    </row>
    <row r="77" spans="2:19" ht="63" customHeight="1" x14ac:dyDescent="0.25">
      <c r="B77" s="151"/>
      <c r="C77" s="89" t="s">
        <v>231</v>
      </c>
      <c r="D77" s="98" t="s">
        <v>498</v>
      </c>
      <c r="E77" s="98"/>
      <c r="F77" s="98" t="s">
        <v>248</v>
      </c>
      <c r="G77" s="98"/>
      <c r="H77" s="98" t="s">
        <v>499</v>
      </c>
      <c r="I77" s="89"/>
      <c r="J77" s="89"/>
      <c r="K77" s="89"/>
      <c r="L77" s="98" t="s">
        <v>235</v>
      </c>
      <c r="M77" s="98"/>
      <c r="N77" s="98"/>
      <c r="O77" s="98" t="s">
        <v>500</v>
      </c>
      <c r="P77" s="98"/>
      <c r="Q77" s="98"/>
      <c r="R77" s="98"/>
      <c r="S77" s="98"/>
    </row>
    <row r="78" spans="2:19" ht="38.25" x14ac:dyDescent="0.25">
      <c r="B78" s="151"/>
      <c r="C78" s="89" t="s">
        <v>231</v>
      </c>
      <c r="D78" s="98" t="s">
        <v>250</v>
      </c>
      <c r="E78" s="98"/>
      <c r="F78" s="98" t="s">
        <v>251</v>
      </c>
      <c r="G78" s="98"/>
      <c r="H78" s="98" t="s">
        <v>501</v>
      </c>
      <c r="I78" s="89"/>
      <c r="J78" s="89"/>
      <c r="K78" s="89"/>
      <c r="L78" s="98" t="s">
        <v>235</v>
      </c>
      <c r="M78" s="98"/>
      <c r="N78" s="98"/>
      <c r="O78" s="98" t="s">
        <v>231</v>
      </c>
      <c r="P78" s="98">
        <v>1</v>
      </c>
      <c r="Q78" s="98">
        <v>1</v>
      </c>
      <c r="R78" s="98">
        <v>1</v>
      </c>
      <c r="S78" s="98">
        <v>1</v>
      </c>
    </row>
    <row r="79" spans="2:19" ht="51" x14ac:dyDescent="0.25">
      <c r="B79" s="151"/>
      <c r="C79" s="89" t="s">
        <v>231</v>
      </c>
      <c r="D79" s="98" t="s">
        <v>502</v>
      </c>
      <c r="E79" s="98"/>
      <c r="F79" s="98" t="s">
        <v>254</v>
      </c>
      <c r="G79" s="98"/>
      <c r="H79" s="98" t="s">
        <v>503</v>
      </c>
      <c r="I79" s="89"/>
      <c r="J79" s="89"/>
      <c r="K79" s="89"/>
      <c r="L79" s="98" t="s">
        <v>235</v>
      </c>
      <c r="M79" s="98"/>
      <c r="N79" s="98"/>
      <c r="O79" s="98" t="s">
        <v>500</v>
      </c>
      <c r="P79" s="98"/>
      <c r="Q79" s="98"/>
      <c r="R79" s="98"/>
      <c r="S79" s="98"/>
    </row>
    <row r="80" spans="2:19" ht="38.25" x14ac:dyDescent="0.25">
      <c r="B80" s="151"/>
      <c r="C80" s="89" t="s">
        <v>231</v>
      </c>
      <c r="D80" s="98" t="s">
        <v>256</v>
      </c>
      <c r="E80" s="98"/>
      <c r="F80" s="98" t="s">
        <v>257</v>
      </c>
      <c r="G80" s="98"/>
      <c r="H80" s="89" t="s">
        <v>258</v>
      </c>
      <c r="I80" s="89"/>
      <c r="J80" s="89"/>
      <c r="K80" s="89"/>
      <c r="L80" s="98" t="s">
        <v>235</v>
      </c>
      <c r="M80" s="98"/>
      <c r="N80" s="98"/>
      <c r="O80" s="98" t="s">
        <v>231</v>
      </c>
      <c r="P80" s="98">
        <v>3</v>
      </c>
      <c r="Q80" s="98">
        <v>3</v>
      </c>
      <c r="R80" s="98">
        <v>3</v>
      </c>
      <c r="S80" s="98">
        <v>3</v>
      </c>
    </row>
    <row r="81" spans="2:19" ht="57.75" customHeight="1" x14ac:dyDescent="0.25">
      <c r="B81" s="151"/>
      <c r="C81" s="89" t="s">
        <v>231</v>
      </c>
      <c r="D81" s="98" t="s">
        <v>259</v>
      </c>
      <c r="E81" s="98"/>
      <c r="F81" s="98" t="s">
        <v>260</v>
      </c>
      <c r="G81" s="98"/>
      <c r="H81" s="89" t="s">
        <v>261</v>
      </c>
      <c r="I81" s="89"/>
      <c r="J81" s="89"/>
      <c r="K81" s="89"/>
      <c r="L81" s="98" t="s">
        <v>235</v>
      </c>
      <c r="M81" s="98"/>
      <c r="N81" s="98"/>
      <c r="O81" s="98" t="s">
        <v>231</v>
      </c>
      <c r="P81" s="98">
        <v>1</v>
      </c>
      <c r="Q81" s="98">
        <v>1</v>
      </c>
      <c r="R81" s="98">
        <v>1</v>
      </c>
      <c r="S81" s="98">
        <v>1</v>
      </c>
    </row>
    <row r="82" spans="2:19" ht="66.75" customHeight="1" x14ac:dyDescent="0.25">
      <c r="B82" s="151"/>
      <c r="C82" s="89" t="s">
        <v>231</v>
      </c>
      <c r="D82" s="98" t="s">
        <v>262</v>
      </c>
      <c r="E82" s="98"/>
      <c r="F82" s="98" t="s">
        <v>263</v>
      </c>
      <c r="G82" s="98"/>
      <c r="H82" s="98" t="s">
        <v>264</v>
      </c>
      <c r="I82" s="89"/>
      <c r="J82" s="89"/>
      <c r="K82" s="89"/>
      <c r="L82" s="98" t="s">
        <v>235</v>
      </c>
      <c r="M82" s="98"/>
      <c r="N82" s="98"/>
      <c r="O82" s="98" t="s">
        <v>231</v>
      </c>
      <c r="P82" s="98">
        <v>2</v>
      </c>
      <c r="Q82" s="98">
        <v>3</v>
      </c>
      <c r="R82" s="98">
        <v>3</v>
      </c>
      <c r="S82" s="98">
        <v>2</v>
      </c>
    </row>
    <row r="83" spans="2:19" ht="38.25" x14ac:dyDescent="0.25">
      <c r="B83" s="151"/>
      <c r="C83" s="89" t="s">
        <v>231</v>
      </c>
      <c r="D83" s="98" t="s">
        <v>265</v>
      </c>
      <c r="E83" s="98"/>
      <c r="F83" s="98" t="s">
        <v>266</v>
      </c>
      <c r="G83" s="98"/>
      <c r="H83" s="98" t="s">
        <v>267</v>
      </c>
      <c r="I83" s="98"/>
      <c r="J83" s="98"/>
      <c r="K83" s="98"/>
      <c r="L83" s="98" t="s">
        <v>235</v>
      </c>
      <c r="M83" s="98"/>
      <c r="N83" s="98"/>
      <c r="O83" s="98" t="s">
        <v>231</v>
      </c>
      <c r="P83" s="98">
        <v>0</v>
      </c>
      <c r="Q83" s="98">
        <v>1</v>
      </c>
      <c r="R83" s="98">
        <v>1</v>
      </c>
      <c r="S83" s="98">
        <v>0</v>
      </c>
    </row>
    <row r="84" spans="2:19" ht="38.25" x14ac:dyDescent="0.25">
      <c r="B84" s="151"/>
      <c r="C84" s="89" t="s">
        <v>231</v>
      </c>
      <c r="D84" s="98" t="s">
        <v>268</v>
      </c>
      <c r="E84" s="98"/>
      <c r="F84" s="98" t="s">
        <v>269</v>
      </c>
      <c r="G84" s="98"/>
      <c r="H84" s="98" t="s">
        <v>504</v>
      </c>
      <c r="I84" s="98"/>
      <c r="J84" s="98"/>
      <c r="K84" s="98"/>
      <c r="L84" s="98" t="s">
        <v>235</v>
      </c>
      <c r="M84" s="98"/>
      <c r="N84" s="98"/>
      <c r="O84" s="98" t="s">
        <v>231</v>
      </c>
      <c r="P84" s="98">
        <v>0</v>
      </c>
      <c r="Q84" s="98">
        <v>1</v>
      </c>
      <c r="R84" s="98">
        <v>1</v>
      </c>
      <c r="S84" s="98">
        <v>0</v>
      </c>
    </row>
    <row r="85" spans="2:19" ht="135" customHeight="1" x14ac:dyDescent="0.25">
      <c r="B85" s="153" t="s">
        <v>148</v>
      </c>
      <c r="C85" s="88" t="s">
        <v>149</v>
      </c>
      <c r="D85" s="88" t="s">
        <v>150</v>
      </c>
      <c r="E85" s="118"/>
      <c r="F85" s="98" t="s">
        <v>151</v>
      </c>
      <c r="G85" s="89"/>
      <c r="H85" s="88" t="s">
        <v>152</v>
      </c>
      <c r="I85" s="98"/>
      <c r="J85" s="89"/>
      <c r="K85" s="89"/>
      <c r="L85" s="18" t="s">
        <v>153</v>
      </c>
      <c r="M85" s="18" t="s">
        <v>154</v>
      </c>
      <c r="N85" s="89"/>
      <c r="O85" s="102" t="s">
        <v>155</v>
      </c>
      <c r="P85" s="98"/>
      <c r="Q85" s="98"/>
      <c r="R85" s="98"/>
      <c r="S85" s="98"/>
    </row>
    <row r="86" spans="2:19" ht="25.5" x14ac:dyDescent="0.25">
      <c r="B86" s="153"/>
      <c r="C86" s="88" t="s">
        <v>156</v>
      </c>
      <c r="D86" s="88" t="s">
        <v>157</v>
      </c>
      <c r="E86" s="118"/>
      <c r="F86" s="98" t="s">
        <v>158</v>
      </c>
      <c r="G86" s="89"/>
      <c r="H86" s="98" t="s">
        <v>159</v>
      </c>
      <c r="I86" s="98"/>
      <c r="J86" s="89"/>
      <c r="K86" s="89"/>
      <c r="L86" s="18" t="s">
        <v>160</v>
      </c>
      <c r="M86" s="18" t="s">
        <v>154</v>
      </c>
      <c r="N86" s="89"/>
      <c r="O86" s="102" t="s">
        <v>155</v>
      </c>
      <c r="P86" s="98"/>
      <c r="Q86" s="98"/>
      <c r="R86" s="98"/>
      <c r="S86" s="98"/>
    </row>
    <row r="87" spans="2:19" ht="38.25" x14ac:dyDescent="0.25">
      <c r="B87" s="153"/>
      <c r="C87" s="88" t="s">
        <v>161</v>
      </c>
      <c r="D87" s="88" t="s">
        <v>162</v>
      </c>
      <c r="E87" s="118"/>
      <c r="F87" s="98" t="s">
        <v>163</v>
      </c>
      <c r="G87" s="89"/>
      <c r="H87" s="98" t="s">
        <v>164</v>
      </c>
      <c r="I87" s="98"/>
      <c r="J87" s="89"/>
      <c r="K87" s="89"/>
      <c r="L87" s="18" t="s">
        <v>165</v>
      </c>
      <c r="M87" s="18" t="s">
        <v>154</v>
      </c>
      <c r="N87" s="89"/>
      <c r="O87" s="102" t="s">
        <v>155</v>
      </c>
      <c r="P87" s="98"/>
      <c r="Q87" s="98"/>
      <c r="R87" s="98"/>
      <c r="S87" s="98"/>
    </row>
    <row r="88" spans="2:19" ht="25.5" x14ac:dyDescent="0.25">
      <c r="B88" s="153"/>
      <c r="C88" s="88" t="s">
        <v>166</v>
      </c>
      <c r="D88" s="88" t="s">
        <v>167</v>
      </c>
      <c r="E88" s="118"/>
      <c r="F88" s="88" t="s">
        <v>168</v>
      </c>
      <c r="G88" s="89"/>
      <c r="H88" s="88" t="s">
        <v>169</v>
      </c>
      <c r="I88" s="89"/>
      <c r="J88" s="89"/>
      <c r="K88" s="89"/>
      <c r="L88" s="18" t="s">
        <v>170</v>
      </c>
      <c r="M88" s="18" t="s">
        <v>154</v>
      </c>
      <c r="N88" s="89"/>
      <c r="O88" s="102" t="s">
        <v>155</v>
      </c>
      <c r="P88" s="98"/>
      <c r="Q88" s="98"/>
      <c r="R88" s="98"/>
      <c r="S88" s="98"/>
    </row>
    <row r="89" spans="2:19" ht="25.5" x14ac:dyDescent="0.25">
      <c r="B89" s="153"/>
      <c r="C89" s="88" t="s">
        <v>171</v>
      </c>
      <c r="D89" s="88" t="s">
        <v>172</v>
      </c>
      <c r="E89" s="118"/>
      <c r="F89" s="88" t="s">
        <v>173</v>
      </c>
      <c r="G89" s="89"/>
      <c r="H89" s="88" t="s">
        <v>174</v>
      </c>
      <c r="I89" s="89"/>
      <c r="J89" s="89"/>
      <c r="K89" s="89"/>
      <c r="L89" s="18" t="s">
        <v>175</v>
      </c>
      <c r="M89" s="18" t="s">
        <v>154</v>
      </c>
      <c r="N89" s="89"/>
      <c r="O89" s="102" t="s">
        <v>155</v>
      </c>
      <c r="P89" s="98"/>
      <c r="Q89" s="98"/>
      <c r="R89" s="98"/>
      <c r="S89" s="98"/>
    </row>
    <row r="90" spans="2:19" ht="140.25" customHeight="1" x14ac:dyDescent="0.25">
      <c r="B90" s="148" t="s">
        <v>176</v>
      </c>
      <c r="C90" s="88" t="s">
        <v>177</v>
      </c>
      <c r="D90" s="88" t="s">
        <v>178</v>
      </c>
      <c r="E90" s="118"/>
      <c r="F90" s="88" t="s">
        <v>179</v>
      </c>
      <c r="G90" s="89"/>
      <c r="H90" s="88" t="s">
        <v>180</v>
      </c>
      <c r="I90" s="89"/>
      <c r="J90" s="89"/>
      <c r="K90" s="89"/>
      <c r="L90" s="88" t="s">
        <v>181</v>
      </c>
      <c r="M90" s="18" t="s">
        <v>154</v>
      </c>
      <c r="N90" s="89"/>
      <c r="O90" s="102" t="s">
        <v>155</v>
      </c>
      <c r="P90" s="98"/>
      <c r="Q90" s="98"/>
      <c r="R90" s="98"/>
      <c r="S90" s="98"/>
    </row>
    <row r="91" spans="2:19" ht="25.5" x14ac:dyDescent="0.25">
      <c r="B91" s="150"/>
      <c r="C91" s="88" t="s">
        <v>182</v>
      </c>
      <c r="D91" s="88" t="s">
        <v>183</v>
      </c>
      <c r="E91" s="118"/>
      <c r="F91" s="98" t="s">
        <v>184</v>
      </c>
      <c r="G91" s="89"/>
      <c r="H91" s="88" t="s">
        <v>185</v>
      </c>
      <c r="I91" s="88"/>
      <c r="J91" s="88"/>
      <c r="K91" s="88"/>
      <c r="L91" s="88" t="s">
        <v>186</v>
      </c>
      <c r="M91" s="18" t="s">
        <v>154</v>
      </c>
      <c r="N91" s="88"/>
      <c r="O91" s="102" t="s">
        <v>155</v>
      </c>
      <c r="P91" s="98"/>
      <c r="Q91" s="98"/>
      <c r="R91" s="98"/>
      <c r="S91" s="98"/>
    </row>
    <row r="92" spans="2:19" ht="63.75" x14ac:dyDescent="0.25">
      <c r="B92" s="153" t="s">
        <v>551</v>
      </c>
      <c r="C92" s="88" t="s">
        <v>552</v>
      </c>
      <c r="D92" s="131" t="s">
        <v>532</v>
      </c>
      <c r="E92" s="131">
        <v>4</v>
      </c>
      <c r="F92" s="132" t="s">
        <v>520</v>
      </c>
      <c r="G92" s="89"/>
      <c r="H92" s="131" t="s">
        <v>539</v>
      </c>
      <c r="I92" s="89"/>
      <c r="J92" s="89"/>
      <c r="K92" s="89"/>
      <c r="L92" s="131" t="s">
        <v>546</v>
      </c>
      <c r="M92" s="18" t="s">
        <v>154</v>
      </c>
      <c r="N92" s="89"/>
      <c r="O92" s="131" t="s">
        <v>527</v>
      </c>
      <c r="P92" s="98"/>
      <c r="Q92" s="98"/>
      <c r="R92" s="98"/>
      <c r="S92" s="98"/>
    </row>
    <row r="93" spans="2:19" ht="63.75" x14ac:dyDescent="0.25">
      <c r="B93" s="153"/>
      <c r="C93" s="88" t="s">
        <v>559</v>
      </c>
      <c r="D93" s="131" t="s">
        <v>532</v>
      </c>
      <c r="E93" s="131">
        <v>4</v>
      </c>
      <c r="F93" s="132" t="s">
        <v>560</v>
      </c>
      <c r="G93" s="89"/>
      <c r="H93" s="131" t="s">
        <v>561</v>
      </c>
      <c r="I93" s="89"/>
      <c r="J93" s="89"/>
      <c r="K93" s="89"/>
      <c r="L93" s="131" t="s">
        <v>562</v>
      </c>
      <c r="M93" s="18" t="s">
        <v>154</v>
      </c>
      <c r="N93" s="89"/>
      <c r="O93" s="131" t="s">
        <v>527</v>
      </c>
      <c r="P93" s="98"/>
      <c r="Q93" s="98"/>
      <c r="R93" s="98"/>
      <c r="S93" s="98"/>
    </row>
    <row r="94" spans="2:19" ht="51" x14ac:dyDescent="0.25">
      <c r="B94" s="153"/>
      <c r="C94" s="88" t="s">
        <v>553</v>
      </c>
      <c r="D94" s="133" t="s">
        <v>533</v>
      </c>
      <c r="E94" s="134">
        <v>1</v>
      </c>
      <c r="F94" s="135" t="s">
        <v>521</v>
      </c>
      <c r="G94" s="89"/>
      <c r="H94" s="133" t="s">
        <v>540</v>
      </c>
      <c r="I94" s="89"/>
      <c r="J94" s="89"/>
      <c r="K94" s="89"/>
      <c r="L94" s="133" t="s">
        <v>547</v>
      </c>
      <c r="M94" s="18" t="s">
        <v>154</v>
      </c>
      <c r="N94" s="89"/>
      <c r="O94" s="133" t="s">
        <v>528</v>
      </c>
      <c r="P94" s="98"/>
      <c r="Q94" s="98"/>
      <c r="R94" s="98"/>
      <c r="S94" s="98"/>
    </row>
    <row r="95" spans="2:19" ht="25.5" x14ac:dyDescent="0.25">
      <c r="B95" s="153"/>
      <c r="C95" s="42" t="s">
        <v>554</v>
      </c>
      <c r="D95" s="133" t="s">
        <v>534</v>
      </c>
      <c r="E95" s="133" t="s">
        <v>531</v>
      </c>
      <c r="F95" s="135" t="s">
        <v>522</v>
      </c>
      <c r="G95" s="89"/>
      <c r="H95" s="133" t="s">
        <v>541</v>
      </c>
      <c r="I95" s="89"/>
      <c r="J95" s="89"/>
      <c r="K95" s="89"/>
      <c r="L95" s="133" t="s">
        <v>550</v>
      </c>
      <c r="M95" s="18" t="s">
        <v>154</v>
      </c>
      <c r="N95" s="89"/>
      <c r="O95" s="133" t="s">
        <v>528</v>
      </c>
      <c r="P95" s="98"/>
      <c r="Q95" s="98"/>
      <c r="R95" s="98"/>
      <c r="S95" s="98"/>
    </row>
    <row r="96" spans="2:19" ht="63.75" x14ac:dyDescent="0.2">
      <c r="B96" s="153"/>
      <c r="C96" s="42" t="s">
        <v>554</v>
      </c>
      <c r="D96" s="133" t="s">
        <v>535</v>
      </c>
      <c r="E96" s="133" t="s">
        <v>531</v>
      </c>
      <c r="F96" s="135" t="s">
        <v>523</v>
      </c>
      <c r="G96" s="89"/>
      <c r="H96" s="133" t="s">
        <v>542</v>
      </c>
      <c r="I96" s="89"/>
      <c r="J96" s="89"/>
      <c r="K96" s="89"/>
      <c r="L96" s="136"/>
      <c r="M96" s="18" t="s">
        <v>154</v>
      </c>
      <c r="N96" s="89"/>
      <c r="O96" s="133" t="s">
        <v>528</v>
      </c>
      <c r="P96" s="98"/>
      <c r="Q96" s="98"/>
      <c r="R96" s="98"/>
      <c r="S96" s="98"/>
    </row>
    <row r="97" spans="2:19" ht="38.25" x14ac:dyDescent="0.2">
      <c r="B97" s="151" t="s">
        <v>556</v>
      </c>
      <c r="C97" s="98" t="s">
        <v>555</v>
      </c>
      <c r="D97" s="65" t="s">
        <v>536</v>
      </c>
      <c r="E97" s="137">
        <v>1</v>
      </c>
      <c r="F97" s="138" t="s">
        <v>524</v>
      </c>
      <c r="G97" s="98"/>
      <c r="H97" s="65" t="s">
        <v>543</v>
      </c>
      <c r="I97" s="98"/>
      <c r="J97" s="98"/>
      <c r="K97" s="98"/>
      <c r="L97" s="136"/>
      <c r="M97" s="18" t="s">
        <v>154</v>
      </c>
      <c r="N97" s="98"/>
      <c r="O97" s="65" t="s">
        <v>529</v>
      </c>
      <c r="P97" s="98"/>
      <c r="Q97" s="98"/>
      <c r="R97" s="98"/>
      <c r="S97" s="98"/>
    </row>
    <row r="98" spans="2:19" ht="51" x14ac:dyDescent="0.25">
      <c r="B98" s="151"/>
      <c r="C98" s="98" t="s">
        <v>557</v>
      </c>
      <c r="D98" s="65" t="s">
        <v>537</v>
      </c>
      <c r="E98" s="137">
        <v>1</v>
      </c>
      <c r="F98" s="138" t="s">
        <v>525</v>
      </c>
      <c r="G98" s="98"/>
      <c r="H98" s="65" t="s">
        <v>544</v>
      </c>
      <c r="I98" s="98"/>
      <c r="J98" s="98"/>
      <c r="K98" s="98"/>
      <c r="L98" s="65" t="s">
        <v>548</v>
      </c>
      <c r="M98" s="18" t="s">
        <v>154</v>
      </c>
      <c r="N98" s="98"/>
      <c r="O98" s="65" t="s">
        <v>530</v>
      </c>
      <c r="P98" s="98"/>
      <c r="Q98" s="98"/>
      <c r="R98" s="98"/>
      <c r="S98" s="98"/>
    </row>
    <row r="99" spans="2:19" ht="76.5" x14ac:dyDescent="0.25">
      <c r="B99" s="151"/>
      <c r="C99" s="98" t="s">
        <v>558</v>
      </c>
      <c r="D99" s="65" t="s">
        <v>538</v>
      </c>
      <c r="E99" s="137">
        <v>1</v>
      </c>
      <c r="F99" s="138" t="s">
        <v>526</v>
      </c>
      <c r="G99" s="98"/>
      <c r="H99" s="65" t="s">
        <v>545</v>
      </c>
      <c r="I99" s="98"/>
      <c r="J99" s="98"/>
      <c r="K99" s="98"/>
      <c r="L99" s="65" t="s">
        <v>549</v>
      </c>
      <c r="M99" s="18" t="s">
        <v>154</v>
      </c>
      <c r="N99" s="98"/>
      <c r="O99" s="65" t="s">
        <v>530</v>
      </c>
      <c r="P99" s="98"/>
      <c r="Q99" s="98"/>
      <c r="R99" s="98"/>
      <c r="S99" s="98"/>
    </row>
    <row r="105" spans="2:19" x14ac:dyDescent="0.25">
      <c r="D105" s="106" t="s">
        <v>394</v>
      </c>
      <c r="F105" s="175" t="s">
        <v>563</v>
      </c>
      <c r="G105" s="175"/>
    </row>
    <row r="106" spans="2:19" x14ac:dyDescent="0.25">
      <c r="F106" s="176" t="s">
        <v>396</v>
      </c>
      <c r="G106" s="176"/>
    </row>
  </sheetData>
  <mergeCells count="31">
    <mergeCell ref="B66:B68"/>
    <mergeCell ref="P43:S43"/>
    <mergeCell ref="P44:S44"/>
    <mergeCell ref="P45:S45"/>
    <mergeCell ref="P46:S46"/>
    <mergeCell ref="B36:B37"/>
    <mergeCell ref="P42:S42"/>
    <mergeCell ref="C44:C49"/>
    <mergeCell ref="B51:B60"/>
    <mergeCell ref="B61:B64"/>
    <mergeCell ref="B42:B50"/>
    <mergeCell ref="B92:B96"/>
    <mergeCell ref="P1:S1"/>
    <mergeCell ref="B11:B15"/>
    <mergeCell ref="B72:B84"/>
    <mergeCell ref="P47:S47"/>
    <mergeCell ref="P48:S48"/>
    <mergeCell ref="P49:S49"/>
    <mergeCell ref="P50:S50"/>
    <mergeCell ref="B70:B71"/>
    <mergeCell ref="B16:B17"/>
    <mergeCell ref="C16:C17"/>
    <mergeCell ref="B33:B34"/>
    <mergeCell ref="C33:C34"/>
    <mergeCell ref="B39:B40"/>
    <mergeCell ref="B29:B32"/>
    <mergeCell ref="F105:G105"/>
    <mergeCell ref="F106:G106"/>
    <mergeCell ref="B85:B89"/>
    <mergeCell ref="B90:B91"/>
    <mergeCell ref="B97:B9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3"/>
  <sheetViews>
    <sheetView topLeftCell="I15" zoomScale="75" zoomScaleNormal="75" workbookViewId="0">
      <selection activeCell="B3" sqref="B3:O16"/>
    </sheetView>
  </sheetViews>
  <sheetFormatPr baseColWidth="10" defaultRowHeight="12.75" x14ac:dyDescent="0.25"/>
  <cols>
    <col min="1" max="1" width="11.42578125" style="11"/>
    <col min="2" max="2" width="32" style="11" customWidth="1"/>
    <col min="3" max="3" width="51.5703125" style="11" customWidth="1"/>
    <col min="4" max="4" width="35.28515625" style="11" customWidth="1"/>
    <col min="5" max="5" width="13" style="11" customWidth="1"/>
    <col min="6" max="6" width="50.7109375" style="11" customWidth="1"/>
    <col min="7" max="7" width="17.42578125" style="11" customWidth="1"/>
    <col min="8" max="8" width="33" style="11" customWidth="1"/>
    <col min="9" max="9" width="14.5703125" style="11" customWidth="1"/>
    <col min="10" max="10" width="15.140625" style="11" customWidth="1"/>
    <col min="11" max="11" width="16.85546875" style="11" customWidth="1"/>
    <col min="12" max="12" width="58.28515625" style="11" customWidth="1"/>
    <col min="13" max="13" width="22" style="11" customWidth="1"/>
    <col min="14" max="14" width="22.28515625" style="11" customWidth="1"/>
    <col min="15" max="15" width="56.28515625" style="11" customWidth="1"/>
    <col min="16" max="16" width="14.140625" style="11" hidden="1" customWidth="1"/>
    <col min="17" max="17" width="13.42578125" style="11" hidden="1" customWidth="1"/>
    <col min="18" max="18" width="12.28515625" style="11" hidden="1" customWidth="1"/>
    <col min="19" max="19" width="12.5703125" style="11" hidden="1" customWidth="1"/>
    <col min="20" max="257" width="11.42578125" style="11"/>
    <col min="258" max="258" width="32" style="11" customWidth="1"/>
    <col min="259" max="259" width="51.5703125" style="11" customWidth="1"/>
    <col min="260" max="260" width="35.28515625" style="11" customWidth="1"/>
    <col min="261" max="261" width="17.7109375" style="11" customWidth="1"/>
    <col min="262" max="262" width="70" style="11" customWidth="1"/>
    <col min="263" max="263" width="35" style="11" customWidth="1"/>
    <col min="264" max="264" width="42.5703125" style="11" customWidth="1"/>
    <col min="265" max="265" width="14.28515625" style="11" customWidth="1"/>
    <col min="266" max="266" width="19.28515625" style="11" customWidth="1"/>
    <col min="267" max="267" width="20.42578125" style="11" customWidth="1"/>
    <col min="268" max="268" width="46.140625" style="11" customWidth="1"/>
    <col min="269" max="269" width="16.7109375" style="11" customWidth="1"/>
    <col min="270" max="270" width="19" style="11" customWidth="1"/>
    <col min="271" max="271" width="56.28515625" style="11" customWidth="1"/>
    <col min="272" max="272" width="14.140625" style="11" customWidth="1"/>
    <col min="273" max="273" width="13.42578125" style="11" customWidth="1"/>
    <col min="274" max="274" width="12.28515625" style="11" customWidth="1"/>
    <col min="275" max="275" width="12.5703125" style="11" customWidth="1"/>
    <col min="276" max="513" width="11.42578125" style="11"/>
    <col min="514" max="514" width="32" style="11" customWidth="1"/>
    <col min="515" max="515" width="51.5703125" style="11" customWidth="1"/>
    <col min="516" max="516" width="35.28515625" style="11" customWidth="1"/>
    <col min="517" max="517" width="17.7109375" style="11" customWidth="1"/>
    <col min="518" max="518" width="70" style="11" customWidth="1"/>
    <col min="519" max="519" width="35" style="11" customWidth="1"/>
    <col min="520" max="520" width="42.5703125" style="11" customWidth="1"/>
    <col min="521" max="521" width="14.28515625" style="11" customWidth="1"/>
    <col min="522" max="522" width="19.28515625" style="11" customWidth="1"/>
    <col min="523" max="523" width="20.42578125" style="11" customWidth="1"/>
    <col min="524" max="524" width="46.140625" style="11" customWidth="1"/>
    <col min="525" max="525" width="16.7109375" style="11" customWidth="1"/>
    <col min="526" max="526" width="19" style="11" customWidth="1"/>
    <col min="527" max="527" width="56.28515625" style="11" customWidth="1"/>
    <col min="528" max="528" width="14.140625" style="11" customWidth="1"/>
    <col min="529" max="529" width="13.42578125" style="11" customWidth="1"/>
    <col min="530" max="530" width="12.28515625" style="11" customWidth="1"/>
    <col min="531" max="531" width="12.5703125" style="11" customWidth="1"/>
    <col min="532" max="769" width="11.42578125" style="11"/>
    <col min="770" max="770" width="32" style="11" customWidth="1"/>
    <col min="771" max="771" width="51.5703125" style="11" customWidth="1"/>
    <col min="772" max="772" width="35.28515625" style="11" customWidth="1"/>
    <col min="773" max="773" width="17.7109375" style="11" customWidth="1"/>
    <col min="774" max="774" width="70" style="11" customWidth="1"/>
    <col min="775" max="775" width="35" style="11" customWidth="1"/>
    <col min="776" max="776" width="42.5703125" style="11" customWidth="1"/>
    <col min="777" max="777" width="14.28515625" style="11" customWidth="1"/>
    <col min="778" max="778" width="19.28515625" style="11" customWidth="1"/>
    <col min="779" max="779" width="20.42578125" style="11" customWidth="1"/>
    <col min="780" max="780" width="46.140625" style="11" customWidth="1"/>
    <col min="781" max="781" width="16.7109375" style="11" customWidth="1"/>
    <col min="782" max="782" width="19" style="11" customWidth="1"/>
    <col min="783" max="783" width="56.28515625" style="11" customWidth="1"/>
    <col min="784" max="784" width="14.140625" style="11" customWidth="1"/>
    <col min="785" max="785" width="13.42578125" style="11" customWidth="1"/>
    <col min="786" max="786" width="12.28515625" style="11" customWidth="1"/>
    <col min="787" max="787" width="12.5703125" style="11" customWidth="1"/>
    <col min="788" max="1025" width="11.42578125" style="11"/>
    <col min="1026" max="1026" width="32" style="11" customWidth="1"/>
    <col min="1027" max="1027" width="51.5703125" style="11" customWidth="1"/>
    <col min="1028" max="1028" width="35.28515625" style="11" customWidth="1"/>
    <col min="1029" max="1029" width="17.7109375" style="11" customWidth="1"/>
    <col min="1030" max="1030" width="70" style="11" customWidth="1"/>
    <col min="1031" max="1031" width="35" style="11" customWidth="1"/>
    <col min="1032" max="1032" width="42.5703125" style="11" customWidth="1"/>
    <col min="1033" max="1033" width="14.28515625" style="11" customWidth="1"/>
    <col min="1034" max="1034" width="19.28515625" style="11" customWidth="1"/>
    <col min="1035" max="1035" width="20.42578125" style="11" customWidth="1"/>
    <col min="1036" max="1036" width="46.140625" style="11" customWidth="1"/>
    <col min="1037" max="1037" width="16.7109375" style="11" customWidth="1"/>
    <col min="1038" max="1038" width="19" style="11" customWidth="1"/>
    <col min="1039" max="1039" width="56.28515625" style="11" customWidth="1"/>
    <col min="1040" max="1040" width="14.140625" style="11" customWidth="1"/>
    <col min="1041" max="1041" width="13.42578125" style="11" customWidth="1"/>
    <col min="1042" max="1042" width="12.28515625" style="11" customWidth="1"/>
    <col min="1043" max="1043" width="12.5703125" style="11" customWidth="1"/>
    <col min="1044" max="1281" width="11.42578125" style="11"/>
    <col min="1282" max="1282" width="32" style="11" customWidth="1"/>
    <col min="1283" max="1283" width="51.5703125" style="11" customWidth="1"/>
    <col min="1284" max="1284" width="35.28515625" style="11" customWidth="1"/>
    <col min="1285" max="1285" width="17.7109375" style="11" customWidth="1"/>
    <col min="1286" max="1286" width="70" style="11" customWidth="1"/>
    <col min="1287" max="1287" width="35" style="11" customWidth="1"/>
    <col min="1288" max="1288" width="42.5703125" style="11" customWidth="1"/>
    <col min="1289" max="1289" width="14.28515625" style="11" customWidth="1"/>
    <col min="1290" max="1290" width="19.28515625" style="11" customWidth="1"/>
    <col min="1291" max="1291" width="20.42578125" style="11" customWidth="1"/>
    <col min="1292" max="1292" width="46.140625" style="11" customWidth="1"/>
    <col min="1293" max="1293" width="16.7109375" style="11" customWidth="1"/>
    <col min="1294" max="1294" width="19" style="11" customWidth="1"/>
    <col min="1295" max="1295" width="56.28515625" style="11" customWidth="1"/>
    <col min="1296" max="1296" width="14.140625" style="11" customWidth="1"/>
    <col min="1297" max="1297" width="13.42578125" style="11" customWidth="1"/>
    <col min="1298" max="1298" width="12.28515625" style="11" customWidth="1"/>
    <col min="1299" max="1299" width="12.5703125" style="11" customWidth="1"/>
    <col min="1300" max="1537" width="11.42578125" style="11"/>
    <col min="1538" max="1538" width="32" style="11" customWidth="1"/>
    <col min="1539" max="1539" width="51.5703125" style="11" customWidth="1"/>
    <col min="1540" max="1540" width="35.28515625" style="11" customWidth="1"/>
    <col min="1541" max="1541" width="17.7109375" style="11" customWidth="1"/>
    <col min="1542" max="1542" width="70" style="11" customWidth="1"/>
    <col min="1543" max="1543" width="35" style="11" customWidth="1"/>
    <col min="1544" max="1544" width="42.5703125" style="11" customWidth="1"/>
    <col min="1545" max="1545" width="14.28515625" style="11" customWidth="1"/>
    <col min="1546" max="1546" width="19.28515625" style="11" customWidth="1"/>
    <col min="1547" max="1547" width="20.42578125" style="11" customWidth="1"/>
    <col min="1548" max="1548" width="46.140625" style="11" customWidth="1"/>
    <col min="1549" max="1549" width="16.7109375" style="11" customWidth="1"/>
    <col min="1550" max="1550" width="19" style="11" customWidth="1"/>
    <col min="1551" max="1551" width="56.28515625" style="11" customWidth="1"/>
    <col min="1552" max="1552" width="14.140625" style="11" customWidth="1"/>
    <col min="1553" max="1553" width="13.42578125" style="11" customWidth="1"/>
    <col min="1554" max="1554" width="12.28515625" style="11" customWidth="1"/>
    <col min="1555" max="1555" width="12.5703125" style="11" customWidth="1"/>
    <col min="1556" max="1793" width="11.42578125" style="11"/>
    <col min="1794" max="1794" width="32" style="11" customWidth="1"/>
    <col min="1795" max="1795" width="51.5703125" style="11" customWidth="1"/>
    <col min="1796" max="1796" width="35.28515625" style="11" customWidth="1"/>
    <col min="1797" max="1797" width="17.7109375" style="11" customWidth="1"/>
    <col min="1798" max="1798" width="70" style="11" customWidth="1"/>
    <col min="1799" max="1799" width="35" style="11" customWidth="1"/>
    <col min="1800" max="1800" width="42.5703125" style="11" customWidth="1"/>
    <col min="1801" max="1801" width="14.28515625" style="11" customWidth="1"/>
    <col min="1802" max="1802" width="19.28515625" style="11" customWidth="1"/>
    <col min="1803" max="1803" width="20.42578125" style="11" customWidth="1"/>
    <col min="1804" max="1804" width="46.140625" style="11" customWidth="1"/>
    <col min="1805" max="1805" width="16.7109375" style="11" customWidth="1"/>
    <col min="1806" max="1806" width="19" style="11" customWidth="1"/>
    <col min="1807" max="1807" width="56.28515625" style="11" customWidth="1"/>
    <col min="1808" max="1808" width="14.140625" style="11" customWidth="1"/>
    <col min="1809" max="1809" width="13.42578125" style="11" customWidth="1"/>
    <col min="1810" max="1810" width="12.28515625" style="11" customWidth="1"/>
    <col min="1811" max="1811" width="12.5703125" style="11" customWidth="1"/>
    <col min="1812" max="2049" width="11.42578125" style="11"/>
    <col min="2050" max="2050" width="32" style="11" customWidth="1"/>
    <col min="2051" max="2051" width="51.5703125" style="11" customWidth="1"/>
    <col min="2052" max="2052" width="35.28515625" style="11" customWidth="1"/>
    <col min="2053" max="2053" width="17.7109375" style="11" customWidth="1"/>
    <col min="2054" max="2054" width="70" style="11" customWidth="1"/>
    <col min="2055" max="2055" width="35" style="11" customWidth="1"/>
    <col min="2056" max="2056" width="42.5703125" style="11" customWidth="1"/>
    <col min="2057" max="2057" width="14.28515625" style="11" customWidth="1"/>
    <col min="2058" max="2058" width="19.28515625" style="11" customWidth="1"/>
    <col min="2059" max="2059" width="20.42578125" style="11" customWidth="1"/>
    <col min="2060" max="2060" width="46.140625" style="11" customWidth="1"/>
    <col min="2061" max="2061" width="16.7109375" style="11" customWidth="1"/>
    <col min="2062" max="2062" width="19" style="11" customWidth="1"/>
    <col min="2063" max="2063" width="56.28515625" style="11" customWidth="1"/>
    <col min="2064" max="2064" width="14.140625" style="11" customWidth="1"/>
    <col min="2065" max="2065" width="13.42578125" style="11" customWidth="1"/>
    <col min="2066" max="2066" width="12.28515625" style="11" customWidth="1"/>
    <col min="2067" max="2067" width="12.5703125" style="11" customWidth="1"/>
    <col min="2068" max="2305" width="11.42578125" style="11"/>
    <col min="2306" max="2306" width="32" style="11" customWidth="1"/>
    <col min="2307" max="2307" width="51.5703125" style="11" customWidth="1"/>
    <col min="2308" max="2308" width="35.28515625" style="11" customWidth="1"/>
    <col min="2309" max="2309" width="17.7109375" style="11" customWidth="1"/>
    <col min="2310" max="2310" width="70" style="11" customWidth="1"/>
    <col min="2311" max="2311" width="35" style="11" customWidth="1"/>
    <col min="2312" max="2312" width="42.5703125" style="11" customWidth="1"/>
    <col min="2313" max="2313" width="14.28515625" style="11" customWidth="1"/>
    <col min="2314" max="2314" width="19.28515625" style="11" customWidth="1"/>
    <col min="2315" max="2315" width="20.42578125" style="11" customWidth="1"/>
    <col min="2316" max="2316" width="46.140625" style="11" customWidth="1"/>
    <col min="2317" max="2317" width="16.7109375" style="11" customWidth="1"/>
    <col min="2318" max="2318" width="19" style="11" customWidth="1"/>
    <col min="2319" max="2319" width="56.28515625" style="11" customWidth="1"/>
    <col min="2320" max="2320" width="14.140625" style="11" customWidth="1"/>
    <col min="2321" max="2321" width="13.42578125" style="11" customWidth="1"/>
    <col min="2322" max="2322" width="12.28515625" style="11" customWidth="1"/>
    <col min="2323" max="2323" width="12.5703125" style="11" customWidth="1"/>
    <col min="2324" max="2561" width="11.42578125" style="11"/>
    <col min="2562" max="2562" width="32" style="11" customWidth="1"/>
    <col min="2563" max="2563" width="51.5703125" style="11" customWidth="1"/>
    <col min="2564" max="2564" width="35.28515625" style="11" customWidth="1"/>
    <col min="2565" max="2565" width="17.7109375" style="11" customWidth="1"/>
    <col min="2566" max="2566" width="70" style="11" customWidth="1"/>
    <col min="2567" max="2567" width="35" style="11" customWidth="1"/>
    <col min="2568" max="2568" width="42.5703125" style="11" customWidth="1"/>
    <col min="2569" max="2569" width="14.28515625" style="11" customWidth="1"/>
    <col min="2570" max="2570" width="19.28515625" style="11" customWidth="1"/>
    <col min="2571" max="2571" width="20.42578125" style="11" customWidth="1"/>
    <col min="2572" max="2572" width="46.140625" style="11" customWidth="1"/>
    <col min="2573" max="2573" width="16.7109375" style="11" customWidth="1"/>
    <col min="2574" max="2574" width="19" style="11" customWidth="1"/>
    <col min="2575" max="2575" width="56.28515625" style="11" customWidth="1"/>
    <col min="2576" max="2576" width="14.140625" style="11" customWidth="1"/>
    <col min="2577" max="2577" width="13.42578125" style="11" customWidth="1"/>
    <col min="2578" max="2578" width="12.28515625" style="11" customWidth="1"/>
    <col min="2579" max="2579" width="12.5703125" style="11" customWidth="1"/>
    <col min="2580" max="2817" width="11.42578125" style="11"/>
    <col min="2818" max="2818" width="32" style="11" customWidth="1"/>
    <col min="2819" max="2819" width="51.5703125" style="11" customWidth="1"/>
    <col min="2820" max="2820" width="35.28515625" style="11" customWidth="1"/>
    <col min="2821" max="2821" width="17.7109375" style="11" customWidth="1"/>
    <col min="2822" max="2822" width="70" style="11" customWidth="1"/>
    <col min="2823" max="2823" width="35" style="11" customWidth="1"/>
    <col min="2824" max="2824" width="42.5703125" style="11" customWidth="1"/>
    <col min="2825" max="2825" width="14.28515625" style="11" customWidth="1"/>
    <col min="2826" max="2826" width="19.28515625" style="11" customWidth="1"/>
    <col min="2827" max="2827" width="20.42578125" style="11" customWidth="1"/>
    <col min="2828" max="2828" width="46.140625" style="11" customWidth="1"/>
    <col min="2829" max="2829" width="16.7109375" style="11" customWidth="1"/>
    <col min="2830" max="2830" width="19" style="11" customWidth="1"/>
    <col min="2831" max="2831" width="56.28515625" style="11" customWidth="1"/>
    <col min="2832" max="2832" width="14.140625" style="11" customWidth="1"/>
    <col min="2833" max="2833" width="13.42578125" style="11" customWidth="1"/>
    <col min="2834" max="2834" width="12.28515625" style="11" customWidth="1"/>
    <col min="2835" max="2835" width="12.5703125" style="11" customWidth="1"/>
    <col min="2836" max="3073" width="11.42578125" style="11"/>
    <col min="3074" max="3074" width="32" style="11" customWidth="1"/>
    <col min="3075" max="3075" width="51.5703125" style="11" customWidth="1"/>
    <col min="3076" max="3076" width="35.28515625" style="11" customWidth="1"/>
    <col min="3077" max="3077" width="17.7109375" style="11" customWidth="1"/>
    <col min="3078" max="3078" width="70" style="11" customWidth="1"/>
    <col min="3079" max="3079" width="35" style="11" customWidth="1"/>
    <col min="3080" max="3080" width="42.5703125" style="11" customWidth="1"/>
    <col min="3081" max="3081" width="14.28515625" style="11" customWidth="1"/>
    <col min="3082" max="3082" width="19.28515625" style="11" customWidth="1"/>
    <col min="3083" max="3083" width="20.42578125" style="11" customWidth="1"/>
    <col min="3084" max="3084" width="46.140625" style="11" customWidth="1"/>
    <col min="3085" max="3085" width="16.7109375" style="11" customWidth="1"/>
    <col min="3086" max="3086" width="19" style="11" customWidth="1"/>
    <col min="3087" max="3087" width="56.28515625" style="11" customWidth="1"/>
    <col min="3088" max="3088" width="14.140625" style="11" customWidth="1"/>
    <col min="3089" max="3089" width="13.42578125" style="11" customWidth="1"/>
    <col min="3090" max="3090" width="12.28515625" style="11" customWidth="1"/>
    <col min="3091" max="3091" width="12.5703125" style="11" customWidth="1"/>
    <col min="3092" max="3329" width="11.42578125" style="11"/>
    <col min="3330" max="3330" width="32" style="11" customWidth="1"/>
    <col min="3331" max="3331" width="51.5703125" style="11" customWidth="1"/>
    <col min="3332" max="3332" width="35.28515625" style="11" customWidth="1"/>
    <col min="3333" max="3333" width="17.7109375" style="11" customWidth="1"/>
    <col min="3334" max="3334" width="70" style="11" customWidth="1"/>
    <col min="3335" max="3335" width="35" style="11" customWidth="1"/>
    <col min="3336" max="3336" width="42.5703125" style="11" customWidth="1"/>
    <col min="3337" max="3337" width="14.28515625" style="11" customWidth="1"/>
    <col min="3338" max="3338" width="19.28515625" style="11" customWidth="1"/>
    <col min="3339" max="3339" width="20.42578125" style="11" customWidth="1"/>
    <col min="3340" max="3340" width="46.140625" style="11" customWidth="1"/>
    <col min="3341" max="3341" width="16.7109375" style="11" customWidth="1"/>
    <col min="3342" max="3342" width="19" style="11" customWidth="1"/>
    <col min="3343" max="3343" width="56.28515625" style="11" customWidth="1"/>
    <col min="3344" max="3344" width="14.140625" style="11" customWidth="1"/>
    <col min="3345" max="3345" width="13.42578125" style="11" customWidth="1"/>
    <col min="3346" max="3346" width="12.28515625" style="11" customWidth="1"/>
    <col min="3347" max="3347" width="12.5703125" style="11" customWidth="1"/>
    <col min="3348" max="3585" width="11.42578125" style="11"/>
    <col min="3586" max="3586" width="32" style="11" customWidth="1"/>
    <col min="3587" max="3587" width="51.5703125" style="11" customWidth="1"/>
    <col min="3588" max="3588" width="35.28515625" style="11" customWidth="1"/>
    <col min="3589" max="3589" width="17.7109375" style="11" customWidth="1"/>
    <col min="3590" max="3590" width="70" style="11" customWidth="1"/>
    <col min="3591" max="3591" width="35" style="11" customWidth="1"/>
    <col min="3592" max="3592" width="42.5703125" style="11" customWidth="1"/>
    <col min="3593" max="3593" width="14.28515625" style="11" customWidth="1"/>
    <col min="3594" max="3594" width="19.28515625" style="11" customWidth="1"/>
    <col min="3595" max="3595" width="20.42578125" style="11" customWidth="1"/>
    <col min="3596" max="3596" width="46.140625" style="11" customWidth="1"/>
    <col min="3597" max="3597" width="16.7109375" style="11" customWidth="1"/>
    <col min="3598" max="3598" width="19" style="11" customWidth="1"/>
    <col min="3599" max="3599" width="56.28515625" style="11" customWidth="1"/>
    <col min="3600" max="3600" width="14.140625" style="11" customWidth="1"/>
    <col min="3601" max="3601" width="13.42578125" style="11" customWidth="1"/>
    <col min="3602" max="3602" width="12.28515625" style="11" customWidth="1"/>
    <col min="3603" max="3603" width="12.5703125" style="11" customWidth="1"/>
    <col min="3604" max="3841" width="11.42578125" style="11"/>
    <col min="3842" max="3842" width="32" style="11" customWidth="1"/>
    <col min="3843" max="3843" width="51.5703125" style="11" customWidth="1"/>
    <col min="3844" max="3844" width="35.28515625" style="11" customWidth="1"/>
    <col min="3845" max="3845" width="17.7109375" style="11" customWidth="1"/>
    <col min="3846" max="3846" width="70" style="11" customWidth="1"/>
    <col min="3847" max="3847" width="35" style="11" customWidth="1"/>
    <col min="3848" max="3848" width="42.5703125" style="11" customWidth="1"/>
    <col min="3849" max="3849" width="14.28515625" style="11" customWidth="1"/>
    <col min="3850" max="3850" width="19.28515625" style="11" customWidth="1"/>
    <col min="3851" max="3851" width="20.42578125" style="11" customWidth="1"/>
    <col min="3852" max="3852" width="46.140625" style="11" customWidth="1"/>
    <col min="3853" max="3853" width="16.7109375" style="11" customWidth="1"/>
    <col min="3854" max="3854" width="19" style="11" customWidth="1"/>
    <col min="3855" max="3855" width="56.28515625" style="11" customWidth="1"/>
    <col min="3856" max="3856" width="14.140625" style="11" customWidth="1"/>
    <col min="3857" max="3857" width="13.42578125" style="11" customWidth="1"/>
    <col min="3858" max="3858" width="12.28515625" style="11" customWidth="1"/>
    <col min="3859" max="3859" width="12.5703125" style="11" customWidth="1"/>
    <col min="3860" max="4097" width="11.42578125" style="11"/>
    <col min="4098" max="4098" width="32" style="11" customWidth="1"/>
    <col min="4099" max="4099" width="51.5703125" style="11" customWidth="1"/>
    <col min="4100" max="4100" width="35.28515625" style="11" customWidth="1"/>
    <col min="4101" max="4101" width="17.7109375" style="11" customWidth="1"/>
    <col min="4102" max="4102" width="70" style="11" customWidth="1"/>
    <col min="4103" max="4103" width="35" style="11" customWidth="1"/>
    <col min="4104" max="4104" width="42.5703125" style="11" customWidth="1"/>
    <col min="4105" max="4105" width="14.28515625" style="11" customWidth="1"/>
    <col min="4106" max="4106" width="19.28515625" style="11" customWidth="1"/>
    <col min="4107" max="4107" width="20.42578125" style="11" customWidth="1"/>
    <col min="4108" max="4108" width="46.140625" style="11" customWidth="1"/>
    <col min="4109" max="4109" width="16.7109375" style="11" customWidth="1"/>
    <col min="4110" max="4110" width="19" style="11" customWidth="1"/>
    <col min="4111" max="4111" width="56.28515625" style="11" customWidth="1"/>
    <col min="4112" max="4112" width="14.140625" style="11" customWidth="1"/>
    <col min="4113" max="4113" width="13.42578125" style="11" customWidth="1"/>
    <col min="4114" max="4114" width="12.28515625" style="11" customWidth="1"/>
    <col min="4115" max="4115" width="12.5703125" style="11" customWidth="1"/>
    <col min="4116" max="4353" width="11.42578125" style="11"/>
    <col min="4354" max="4354" width="32" style="11" customWidth="1"/>
    <col min="4355" max="4355" width="51.5703125" style="11" customWidth="1"/>
    <col min="4356" max="4356" width="35.28515625" style="11" customWidth="1"/>
    <col min="4357" max="4357" width="17.7109375" style="11" customWidth="1"/>
    <col min="4358" max="4358" width="70" style="11" customWidth="1"/>
    <col min="4359" max="4359" width="35" style="11" customWidth="1"/>
    <col min="4360" max="4360" width="42.5703125" style="11" customWidth="1"/>
    <col min="4361" max="4361" width="14.28515625" style="11" customWidth="1"/>
    <col min="4362" max="4362" width="19.28515625" style="11" customWidth="1"/>
    <col min="4363" max="4363" width="20.42578125" style="11" customWidth="1"/>
    <col min="4364" max="4364" width="46.140625" style="11" customWidth="1"/>
    <col min="4365" max="4365" width="16.7109375" style="11" customWidth="1"/>
    <col min="4366" max="4366" width="19" style="11" customWidth="1"/>
    <col min="4367" max="4367" width="56.28515625" style="11" customWidth="1"/>
    <col min="4368" max="4368" width="14.140625" style="11" customWidth="1"/>
    <col min="4369" max="4369" width="13.42578125" style="11" customWidth="1"/>
    <col min="4370" max="4370" width="12.28515625" style="11" customWidth="1"/>
    <col min="4371" max="4371" width="12.5703125" style="11" customWidth="1"/>
    <col min="4372" max="4609" width="11.42578125" style="11"/>
    <col min="4610" max="4610" width="32" style="11" customWidth="1"/>
    <col min="4611" max="4611" width="51.5703125" style="11" customWidth="1"/>
    <col min="4612" max="4612" width="35.28515625" style="11" customWidth="1"/>
    <col min="4613" max="4613" width="17.7109375" style="11" customWidth="1"/>
    <col min="4614" max="4614" width="70" style="11" customWidth="1"/>
    <col min="4615" max="4615" width="35" style="11" customWidth="1"/>
    <col min="4616" max="4616" width="42.5703125" style="11" customWidth="1"/>
    <col min="4617" max="4617" width="14.28515625" style="11" customWidth="1"/>
    <col min="4618" max="4618" width="19.28515625" style="11" customWidth="1"/>
    <col min="4619" max="4619" width="20.42578125" style="11" customWidth="1"/>
    <col min="4620" max="4620" width="46.140625" style="11" customWidth="1"/>
    <col min="4621" max="4621" width="16.7109375" style="11" customWidth="1"/>
    <col min="4622" max="4622" width="19" style="11" customWidth="1"/>
    <col min="4623" max="4623" width="56.28515625" style="11" customWidth="1"/>
    <col min="4624" max="4624" width="14.140625" style="11" customWidth="1"/>
    <col min="4625" max="4625" width="13.42578125" style="11" customWidth="1"/>
    <col min="4626" max="4626" width="12.28515625" style="11" customWidth="1"/>
    <col min="4627" max="4627" width="12.5703125" style="11" customWidth="1"/>
    <col min="4628" max="4865" width="11.42578125" style="11"/>
    <col min="4866" max="4866" width="32" style="11" customWidth="1"/>
    <col min="4867" max="4867" width="51.5703125" style="11" customWidth="1"/>
    <col min="4868" max="4868" width="35.28515625" style="11" customWidth="1"/>
    <col min="4869" max="4869" width="17.7109375" style="11" customWidth="1"/>
    <col min="4870" max="4870" width="70" style="11" customWidth="1"/>
    <col min="4871" max="4871" width="35" style="11" customWidth="1"/>
    <col min="4872" max="4872" width="42.5703125" style="11" customWidth="1"/>
    <col min="4873" max="4873" width="14.28515625" style="11" customWidth="1"/>
    <col min="4874" max="4874" width="19.28515625" style="11" customWidth="1"/>
    <col min="4875" max="4875" width="20.42578125" style="11" customWidth="1"/>
    <col min="4876" max="4876" width="46.140625" style="11" customWidth="1"/>
    <col min="4877" max="4877" width="16.7109375" style="11" customWidth="1"/>
    <col min="4878" max="4878" width="19" style="11" customWidth="1"/>
    <col min="4879" max="4879" width="56.28515625" style="11" customWidth="1"/>
    <col min="4880" max="4880" width="14.140625" style="11" customWidth="1"/>
    <col min="4881" max="4881" width="13.42578125" style="11" customWidth="1"/>
    <col min="4882" max="4882" width="12.28515625" style="11" customWidth="1"/>
    <col min="4883" max="4883" width="12.5703125" style="11" customWidth="1"/>
    <col min="4884" max="5121" width="11.42578125" style="11"/>
    <col min="5122" max="5122" width="32" style="11" customWidth="1"/>
    <col min="5123" max="5123" width="51.5703125" style="11" customWidth="1"/>
    <col min="5124" max="5124" width="35.28515625" style="11" customWidth="1"/>
    <col min="5125" max="5125" width="17.7109375" style="11" customWidth="1"/>
    <col min="5126" max="5126" width="70" style="11" customWidth="1"/>
    <col min="5127" max="5127" width="35" style="11" customWidth="1"/>
    <col min="5128" max="5128" width="42.5703125" style="11" customWidth="1"/>
    <col min="5129" max="5129" width="14.28515625" style="11" customWidth="1"/>
    <col min="5130" max="5130" width="19.28515625" style="11" customWidth="1"/>
    <col min="5131" max="5131" width="20.42578125" style="11" customWidth="1"/>
    <col min="5132" max="5132" width="46.140625" style="11" customWidth="1"/>
    <col min="5133" max="5133" width="16.7109375" style="11" customWidth="1"/>
    <col min="5134" max="5134" width="19" style="11" customWidth="1"/>
    <col min="5135" max="5135" width="56.28515625" style="11" customWidth="1"/>
    <col min="5136" max="5136" width="14.140625" style="11" customWidth="1"/>
    <col min="5137" max="5137" width="13.42578125" style="11" customWidth="1"/>
    <col min="5138" max="5138" width="12.28515625" style="11" customWidth="1"/>
    <col min="5139" max="5139" width="12.5703125" style="11" customWidth="1"/>
    <col min="5140" max="5377" width="11.42578125" style="11"/>
    <col min="5378" max="5378" width="32" style="11" customWidth="1"/>
    <col min="5379" max="5379" width="51.5703125" style="11" customWidth="1"/>
    <col min="5380" max="5380" width="35.28515625" style="11" customWidth="1"/>
    <col min="5381" max="5381" width="17.7109375" style="11" customWidth="1"/>
    <col min="5382" max="5382" width="70" style="11" customWidth="1"/>
    <col min="5383" max="5383" width="35" style="11" customWidth="1"/>
    <col min="5384" max="5384" width="42.5703125" style="11" customWidth="1"/>
    <col min="5385" max="5385" width="14.28515625" style="11" customWidth="1"/>
    <col min="5386" max="5386" width="19.28515625" style="11" customWidth="1"/>
    <col min="5387" max="5387" width="20.42578125" style="11" customWidth="1"/>
    <col min="5388" max="5388" width="46.140625" style="11" customWidth="1"/>
    <col min="5389" max="5389" width="16.7109375" style="11" customWidth="1"/>
    <col min="5390" max="5390" width="19" style="11" customWidth="1"/>
    <col min="5391" max="5391" width="56.28515625" style="11" customWidth="1"/>
    <col min="5392" max="5392" width="14.140625" style="11" customWidth="1"/>
    <col min="5393" max="5393" width="13.42578125" style="11" customWidth="1"/>
    <col min="5394" max="5394" width="12.28515625" style="11" customWidth="1"/>
    <col min="5395" max="5395" width="12.5703125" style="11" customWidth="1"/>
    <col min="5396" max="5633" width="11.42578125" style="11"/>
    <col min="5634" max="5634" width="32" style="11" customWidth="1"/>
    <col min="5635" max="5635" width="51.5703125" style="11" customWidth="1"/>
    <col min="5636" max="5636" width="35.28515625" style="11" customWidth="1"/>
    <col min="5637" max="5637" width="17.7109375" style="11" customWidth="1"/>
    <col min="5638" max="5638" width="70" style="11" customWidth="1"/>
    <col min="5639" max="5639" width="35" style="11" customWidth="1"/>
    <col min="5640" max="5640" width="42.5703125" style="11" customWidth="1"/>
    <col min="5641" max="5641" width="14.28515625" style="11" customWidth="1"/>
    <col min="5642" max="5642" width="19.28515625" style="11" customWidth="1"/>
    <col min="5643" max="5643" width="20.42578125" style="11" customWidth="1"/>
    <col min="5644" max="5644" width="46.140625" style="11" customWidth="1"/>
    <col min="5645" max="5645" width="16.7109375" style="11" customWidth="1"/>
    <col min="5646" max="5646" width="19" style="11" customWidth="1"/>
    <col min="5647" max="5647" width="56.28515625" style="11" customWidth="1"/>
    <col min="5648" max="5648" width="14.140625" style="11" customWidth="1"/>
    <col min="5649" max="5649" width="13.42578125" style="11" customWidth="1"/>
    <col min="5650" max="5650" width="12.28515625" style="11" customWidth="1"/>
    <col min="5651" max="5651" width="12.5703125" style="11" customWidth="1"/>
    <col min="5652" max="5889" width="11.42578125" style="11"/>
    <col min="5890" max="5890" width="32" style="11" customWidth="1"/>
    <col min="5891" max="5891" width="51.5703125" style="11" customWidth="1"/>
    <col min="5892" max="5892" width="35.28515625" style="11" customWidth="1"/>
    <col min="5893" max="5893" width="17.7109375" style="11" customWidth="1"/>
    <col min="5894" max="5894" width="70" style="11" customWidth="1"/>
    <col min="5895" max="5895" width="35" style="11" customWidth="1"/>
    <col min="5896" max="5896" width="42.5703125" style="11" customWidth="1"/>
    <col min="5897" max="5897" width="14.28515625" style="11" customWidth="1"/>
    <col min="5898" max="5898" width="19.28515625" style="11" customWidth="1"/>
    <col min="5899" max="5899" width="20.42578125" style="11" customWidth="1"/>
    <col min="5900" max="5900" width="46.140625" style="11" customWidth="1"/>
    <col min="5901" max="5901" width="16.7109375" style="11" customWidth="1"/>
    <col min="5902" max="5902" width="19" style="11" customWidth="1"/>
    <col min="5903" max="5903" width="56.28515625" style="11" customWidth="1"/>
    <col min="5904" max="5904" width="14.140625" style="11" customWidth="1"/>
    <col min="5905" max="5905" width="13.42578125" style="11" customWidth="1"/>
    <col min="5906" max="5906" width="12.28515625" style="11" customWidth="1"/>
    <col min="5907" max="5907" width="12.5703125" style="11" customWidth="1"/>
    <col min="5908" max="6145" width="11.42578125" style="11"/>
    <col min="6146" max="6146" width="32" style="11" customWidth="1"/>
    <col min="6147" max="6147" width="51.5703125" style="11" customWidth="1"/>
    <col min="6148" max="6148" width="35.28515625" style="11" customWidth="1"/>
    <col min="6149" max="6149" width="17.7109375" style="11" customWidth="1"/>
    <col min="6150" max="6150" width="70" style="11" customWidth="1"/>
    <col min="6151" max="6151" width="35" style="11" customWidth="1"/>
    <col min="6152" max="6152" width="42.5703125" style="11" customWidth="1"/>
    <col min="6153" max="6153" width="14.28515625" style="11" customWidth="1"/>
    <col min="6154" max="6154" width="19.28515625" style="11" customWidth="1"/>
    <col min="6155" max="6155" width="20.42578125" style="11" customWidth="1"/>
    <col min="6156" max="6156" width="46.140625" style="11" customWidth="1"/>
    <col min="6157" max="6157" width="16.7109375" style="11" customWidth="1"/>
    <col min="6158" max="6158" width="19" style="11" customWidth="1"/>
    <col min="6159" max="6159" width="56.28515625" style="11" customWidth="1"/>
    <col min="6160" max="6160" width="14.140625" style="11" customWidth="1"/>
    <col min="6161" max="6161" width="13.42578125" style="11" customWidth="1"/>
    <col min="6162" max="6162" width="12.28515625" style="11" customWidth="1"/>
    <col min="6163" max="6163" width="12.5703125" style="11" customWidth="1"/>
    <col min="6164" max="6401" width="11.42578125" style="11"/>
    <col min="6402" max="6402" width="32" style="11" customWidth="1"/>
    <col min="6403" max="6403" width="51.5703125" style="11" customWidth="1"/>
    <col min="6404" max="6404" width="35.28515625" style="11" customWidth="1"/>
    <col min="6405" max="6405" width="17.7109375" style="11" customWidth="1"/>
    <col min="6406" max="6406" width="70" style="11" customWidth="1"/>
    <col min="6407" max="6407" width="35" style="11" customWidth="1"/>
    <col min="6408" max="6408" width="42.5703125" style="11" customWidth="1"/>
    <col min="6409" max="6409" width="14.28515625" style="11" customWidth="1"/>
    <col min="6410" max="6410" width="19.28515625" style="11" customWidth="1"/>
    <col min="6411" max="6411" width="20.42578125" style="11" customWidth="1"/>
    <col min="6412" max="6412" width="46.140625" style="11" customWidth="1"/>
    <col min="6413" max="6413" width="16.7109375" style="11" customWidth="1"/>
    <col min="6414" max="6414" width="19" style="11" customWidth="1"/>
    <col min="6415" max="6415" width="56.28515625" style="11" customWidth="1"/>
    <col min="6416" max="6416" width="14.140625" style="11" customWidth="1"/>
    <col min="6417" max="6417" width="13.42578125" style="11" customWidth="1"/>
    <col min="6418" max="6418" width="12.28515625" style="11" customWidth="1"/>
    <col min="6419" max="6419" width="12.5703125" style="11" customWidth="1"/>
    <col min="6420" max="6657" width="11.42578125" style="11"/>
    <col min="6658" max="6658" width="32" style="11" customWidth="1"/>
    <col min="6659" max="6659" width="51.5703125" style="11" customWidth="1"/>
    <col min="6660" max="6660" width="35.28515625" style="11" customWidth="1"/>
    <col min="6661" max="6661" width="17.7109375" style="11" customWidth="1"/>
    <col min="6662" max="6662" width="70" style="11" customWidth="1"/>
    <col min="6663" max="6663" width="35" style="11" customWidth="1"/>
    <col min="6664" max="6664" width="42.5703125" style="11" customWidth="1"/>
    <col min="6665" max="6665" width="14.28515625" style="11" customWidth="1"/>
    <col min="6666" max="6666" width="19.28515625" style="11" customWidth="1"/>
    <col min="6667" max="6667" width="20.42578125" style="11" customWidth="1"/>
    <col min="6668" max="6668" width="46.140625" style="11" customWidth="1"/>
    <col min="6669" max="6669" width="16.7109375" style="11" customWidth="1"/>
    <col min="6670" max="6670" width="19" style="11" customWidth="1"/>
    <col min="6671" max="6671" width="56.28515625" style="11" customWidth="1"/>
    <col min="6672" max="6672" width="14.140625" style="11" customWidth="1"/>
    <col min="6673" max="6673" width="13.42578125" style="11" customWidth="1"/>
    <col min="6674" max="6674" width="12.28515625" style="11" customWidth="1"/>
    <col min="6675" max="6675" width="12.5703125" style="11" customWidth="1"/>
    <col min="6676" max="6913" width="11.42578125" style="11"/>
    <col min="6914" max="6914" width="32" style="11" customWidth="1"/>
    <col min="6915" max="6915" width="51.5703125" style="11" customWidth="1"/>
    <col min="6916" max="6916" width="35.28515625" style="11" customWidth="1"/>
    <col min="6917" max="6917" width="17.7109375" style="11" customWidth="1"/>
    <col min="6918" max="6918" width="70" style="11" customWidth="1"/>
    <col min="6919" max="6919" width="35" style="11" customWidth="1"/>
    <col min="6920" max="6920" width="42.5703125" style="11" customWidth="1"/>
    <col min="6921" max="6921" width="14.28515625" style="11" customWidth="1"/>
    <col min="6922" max="6922" width="19.28515625" style="11" customWidth="1"/>
    <col min="6923" max="6923" width="20.42578125" style="11" customWidth="1"/>
    <col min="6924" max="6924" width="46.140625" style="11" customWidth="1"/>
    <col min="6925" max="6925" width="16.7109375" style="11" customWidth="1"/>
    <col min="6926" max="6926" width="19" style="11" customWidth="1"/>
    <col min="6927" max="6927" width="56.28515625" style="11" customWidth="1"/>
    <col min="6928" max="6928" width="14.140625" style="11" customWidth="1"/>
    <col min="6929" max="6929" width="13.42578125" style="11" customWidth="1"/>
    <col min="6930" max="6930" width="12.28515625" style="11" customWidth="1"/>
    <col min="6931" max="6931" width="12.5703125" style="11" customWidth="1"/>
    <col min="6932" max="7169" width="11.42578125" style="11"/>
    <col min="7170" max="7170" width="32" style="11" customWidth="1"/>
    <col min="7171" max="7171" width="51.5703125" style="11" customWidth="1"/>
    <col min="7172" max="7172" width="35.28515625" style="11" customWidth="1"/>
    <col min="7173" max="7173" width="17.7109375" style="11" customWidth="1"/>
    <col min="7174" max="7174" width="70" style="11" customWidth="1"/>
    <col min="7175" max="7175" width="35" style="11" customWidth="1"/>
    <col min="7176" max="7176" width="42.5703125" style="11" customWidth="1"/>
    <col min="7177" max="7177" width="14.28515625" style="11" customWidth="1"/>
    <col min="7178" max="7178" width="19.28515625" style="11" customWidth="1"/>
    <col min="7179" max="7179" width="20.42578125" style="11" customWidth="1"/>
    <col min="7180" max="7180" width="46.140625" style="11" customWidth="1"/>
    <col min="7181" max="7181" width="16.7109375" style="11" customWidth="1"/>
    <col min="7182" max="7182" width="19" style="11" customWidth="1"/>
    <col min="7183" max="7183" width="56.28515625" style="11" customWidth="1"/>
    <col min="7184" max="7184" width="14.140625" style="11" customWidth="1"/>
    <col min="7185" max="7185" width="13.42578125" style="11" customWidth="1"/>
    <col min="7186" max="7186" width="12.28515625" style="11" customWidth="1"/>
    <col min="7187" max="7187" width="12.5703125" style="11" customWidth="1"/>
    <col min="7188" max="7425" width="11.42578125" style="11"/>
    <col min="7426" max="7426" width="32" style="11" customWidth="1"/>
    <col min="7427" max="7427" width="51.5703125" style="11" customWidth="1"/>
    <col min="7428" max="7428" width="35.28515625" style="11" customWidth="1"/>
    <col min="7429" max="7429" width="17.7109375" style="11" customWidth="1"/>
    <col min="7430" max="7430" width="70" style="11" customWidth="1"/>
    <col min="7431" max="7431" width="35" style="11" customWidth="1"/>
    <col min="7432" max="7432" width="42.5703125" style="11" customWidth="1"/>
    <col min="7433" max="7433" width="14.28515625" style="11" customWidth="1"/>
    <col min="7434" max="7434" width="19.28515625" style="11" customWidth="1"/>
    <col min="7435" max="7435" width="20.42578125" style="11" customWidth="1"/>
    <col min="7436" max="7436" width="46.140625" style="11" customWidth="1"/>
    <col min="7437" max="7437" width="16.7109375" style="11" customWidth="1"/>
    <col min="7438" max="7438" width="19" style="11" customWidth="1"/>
    <col min="7439" max="7439" width="56.28515625" style="11" customWidth="1"/>
    <col min="7440" max="7440" width="14.140625" style="11" customWidth="1"/>
    <col min="7441" max="7441" width="13.42578125" style="11" customWidth="1"/>
    <col min="7442" max="7442" width="12.28515625" style="11" customWidth="1"/>
    <col min="7443" max="7443" width="12.5703125" style="11" customWidth="1"/>
    <col min="7444" max="7681" width="11.42578125" style="11"/>
    <col min="7682" max="7682" width="32" style="11" customWidth="1"/>
    <col min="7683" max="7683" width="51.5703125" style="11" customWidth="1"/>
    <col min="7684" max="7684" width="35.28515625" style="11" customWidth="1"/>
    <col min="7685" max="7685" width="17.7109375" style="11" customWidth="1"/>
    <col min="7686" max="7686" width="70" style="11" customWidth="1"/>
    <col min="7687" max="7687" width="35" style="11" customWidth="1"/>
    <col min="7688" max="7688" width="42.5703125" style="11" customWidth="1"/>
    <col min="7689" max="7689" width="14.28515625" style="11" customWidth="1"/>
    <col min="7690" max="7690" width="19.28515625" style="11" customWidth="1"/>
    <col min="7691" max="7691" width="20.42578125" style="11" customWidth="1"/>
    <col min="7692" max="7692" width="46.140625" style="11" customWidth="1"/>
    <col min="7693" max="7693" width="16.7109375" style="11" customWidth="1"/>
    <col min="7694" max="7694" width="19" style="11" customWidth="1"/>
    <col min="7695" max="7695" width="56.28515625" style="11" customWidth="1"/>
    <col min="7696" max="7696" width="14.140625" style="11" customWidth="1"/>
    <col min="7697" max="7697" width="13.42578125" style="11" customWidth="1"/>
    <col min="7698" max="7698" width="12.28515625" style="11" customWidth="1"/>
    <col min="7699" max="7699" width="12.5703125" style="11" customWidth="1"/>
    <col min="7700" max="7937" width="11.42578125" style="11"/>
    <col min="7938" max="7938" width="32" style="11" customWidth="1"/>
    <col min="7939" max="7939" width="51.5703125" style="11" customWidth="1"/>
    <col min="7940" max="7940" width="35.28515625" style="11" customWidth="1"/>
    <col min="7941" max="7941" width="17.7109375" style="11" customWidth="1"/>
    <col min="7942" max="7942" width="70" style="11" customWidth="1"/>
    <col min="7943" max="7943" width="35" style="11" customWidth="1"/>
    <col min="7944" max="7944" width="42.5703125" style="11" customWidth="1"/>
    <col min="7945" max="7945" width="14.28515625" style="11" customWidth="1"/>
    <col min="7946" max="7946" width="19.28515625" style="11" customWidth="1"/>
    <col min="7947" max="7947" width="20.42578125" style="11" customWidth="1"/>
    <col min="7948" max="7948" width="46.140625" style="11" customWidth="1"/>
    <col min="7949" max="7949" width="16.7109375" style="11" customWidth="1"/>
    <col min="7950" max="7950" width="19" style="11" customWidth="1"/>
    <col min="7951" max="7951" width="56.28515625" style="11" customWidth="1"/>
    <col min="7952" max="7952" width="14.140625" style="11" customWidth="1"/>
    <col min="7953" max="7953" width="13.42578125" style="11" customWidth="1"/>
    <col min="7954" max="7954" width="12.28515625" style="11" customWidth="1"/>
    <col min="7955" max="7955" width="12.5703125" style="11" customWidth="1"/>
    <col min="7956" max="8193" width="11.42578125" style="11"/>
    <col min="8194" max="8194" width="32" style="11" customWidth="1"/>
    <col min="8195" max="8195" width="51.5703125" style="11" customWidth="1"/>
    <col min="8196" max="8196" width="35.28515625" style="11" customWidth="1"/>
    <col min="8197" max="8197" width="17.7109375" style="11" customWidth="1"/>
    <col min="8198" max="8198" width="70" style="11" customWidth="1"/>
    <col min="8199" max="8199" width="35" style="11" customWidth="1"/>
    <col min="8200" max="8200" width="42.5703125" style="11" customWidth="1"/>
    <col min="8201" max="8201" width="14.28515625" style="11" customWidth="1"/>
    <col min="8202" max="8202" width="19.28515625" style="11" customWidth="1"/>
    <col min="8203" max="8203" width="20.42578125" style="11" customWidth="1"/>
    <col min="8204" max="8204" width="46.140625" style="11" customWidth="1"/>
    <col min="8205" max="8205" width="16.7109375" style="11" customWidth="1"/>
    <col min="8206" max="8206" width="19" style="11" customWidth="1"/>
    <col min="8207" max="8207" width="56.28515625" style="11" customWidth="1"/>
    <col min="8208" max="8208" width="14.140625" style="11" customWidth="1"/>
    <col min="8209" max="8209" width="13.42578125" style="11" customWidth="1"/>
    <col min="8210" max="8210" width="12.28515625" style="11" customWidth="1"/>
    <col min="8211" max="8211" width="12.5703125" style="11" customWidth="1"/>
    <col min="8212" max="8449" width="11.42578125" style="11"/>
    <col min="8450" max="8450" width="32" style="11" customWidth="1"/>
    <col min="8451" max="8451" width="51.5703125" style="11" customWidth="1"/>
    <col min="8452" max="8452" width="35.28515625" style="11" customWidth="1"/>
    <col min="8453" max="8453" width="17.7109375" style="11" customWidth="1"/>
    <col min="8454" max="8454" width="70" style="11" customWidth="1"/>
    <col min="8455" max="8455" width="35" style="11" customWidth="1"/>
    <col min="8456" max="8456" width="42.5703125" style="11" customWidth="1"/>
    <col min="8457" max="8457" width="14.28515625" style="11" customWidth="1"/>
    <col min="8458" max="8458" width="19.28515625" style="11" customWidth="1"/>
    <col min="8459" max="8459" width="20.42578125" style="11" customWidth="1"/>
    <col min="8460" max="8460" width="46.140625" style="11" customWidth="1"/>
    <col min="8461" max="8461" width="16.7109375" style="11" customWidth="1"/>
    <col min="8462" max="8462" width="19" style="11" customWidth="1"/>
    <col min="8463" max="8463" width="56.28515625" style="11" customWidth="1"/>
    <col min="8464" max="8464" width="14.140625" style="11" customWidth="1"/>
    <col min="8465" max="8465" width="13.42578125" style="11" customWidth="1"/>
    <col min="8466" max="8466" width="12.28515625" style="11" customWidth="1"/>
    <col min="8467" max="8467" width="12.5703125" style="11" customWidth="1"/>
    <col min="8468" max="8705" width="11.42578125" style="11"/>
    <col min="8706" max="8706" width="32" style="11" customWidth="1"/>
    <col min="8707" max="8707" width="51.5703125" style="11" customWidth="1"/>
    <col min="8708" max="8708" width="35.28515625" style="11" customWidth="1"/>
    <col min="8709" max="8709" width="17.7109375" style="11" customWidth="1"/>
    <col min="8710" max="8710" width="70" style="11" customWidth="1"/>
    <col min="8711" max="8711" width="35" style="11" customWidth="1"/>
    <col min="8712" max="8712" width="42.5703125" style="11" customWidth="1"/>
    <col min="8713" max="8713" width="14.28515625" style="11" customWidth="1"/>
    <col min="8714" max="8714" width="19.28515625" style="11" customWidth="1"/>
    <col min="8715" max="8715" width="20.42578125" style="11" customWidth="1"/>
    <col min="8716" max="8716" width="46.140625" style="11" customWidth="1"/>
    <col min="8717" max="8717" width="16.7109375" style="11" customWidth="1"/>
    <col min="8718" max="8718" width="19" style="11" customWidth="1"/>
    <col min="8719" max="8719" width="56.28515625" style="11" customWidth="1"/>
    <col min="8720" max="8720" width="14.140625" style="11" customWidth="1"/>
    <col min="8721" max="8721" width="13.42578125" style="11" customWidth="1"/>
    <col min="8722" max="8722" width="12.28515625" style="11" customWidth="1"/>
    <col min="8723" max="8723" width="12.5703125" style="11" customWidth="1"/>
    <col min="8724" max="8961" width="11.42578125" style="11"/>
    <col min="8962" max="8962" width="32" style="11" customWidth="1"/>
    <col min="8963" max="8963" width="51.5703125" style="11" customWidth="1"/>
    <col min="8964" max="8964" width="35.28515625" style="11" customWidth="1"/>
    <col min="8965" max="8965" width="17.7109375" style="11" customWidth="1"/>
    <col min="8966" max="8966" width="70" style="11" customWidth="1"/>
    <col min="8967" max="8967" width="35" style="11" customWidth="1"/>
    <col min="8968" max="8968" width="42.5703125" style="11" customWidth="1"/>
    <col min="8969" max="8969" width="14.28515625" style="11" customWidth="1"/>
    <col min="8970" max="8970" width="19.28515625" style="11" customWidth="1"/>
    <col min="8971" max="8971" width="20.42578125" style="11" customWidth="1"/>
    <col min="8972" max="8972" width="46.140625" style="11" customWidth="1"/>
    <col min="8973" max="8973" width="16.7109375" style="11" customWidth="1"/>
    <col min="8974" max="8974" width="19" style="11" customWidth="1"/>
    <col min="8975" max="8975" width="56.28515625" style="11" customWidth="1"/>
    <col min="8976" max="8976" width="14.140625" style="11" customWidth="1"/>
    <col min="8977" max="8977" width="13.42578125" style="11" customWidth="1"/>
    <col min="8978" max="8978" width="12.28515625" style="11" customWidth="1"/>
    <col min="8979" max="8979" width="12.5703125" style="11" customWidth="1"/>
    <col min="8980" max="9217" width="11.42578125" style="11"/>
    <col min="9218" max="9218" width="32" style="11" customWidth="1"/>
    <col min="9219" max="9219" width="51.5703125" style="11" customWidth="1"/>
    <col min="9220" max="9220" width="35.28515625" style="11" customWidth="1"/>
    <col min="9221" max="9221" width="17.7109375" style="11" customWidth="1"/>
    <col min="9222" max="9222" width="70" style="11" customWidth="1"/>
    <col min="9223" max="9223" width="35" style="11" customWidth="1"/>
    <col min="9224" max="9224" width="42.5703125" style="11" customWidth="1"/>
    <col min="9225" max="9225" width="14.28515625" style="11" customWidth="1"/>
    <col min="9226" max="9226" width="19.28515625" style="11" customWidth="1"/>
    <col min="9227" max="9227" width="20.42578125" style="11" customWidth="1"/>
    <col min="9228" max="9228" width="46.140625" style="11" customWidth="1"/>
    <col min="9229" max="9229" width="16.7109375" style="11" customWidth="1"/>
    <col min="9230" max="9230" width="19" style="11" customWidth="1"/>
    <col min="9231" max="9231" width="56.28515625" style="11" customWidth="1"/>
    <col min="9232" max="9232" width="14.140625" style="11" customWidth="1"/>
    <col min="9233" max="9233" width="13.42578125" style="11" customWidth="1"/>
    <col min="9234" max="9234" width="12.28515625" style="11" customWidth="1"/>
    <col min="9235" max="9235" width="12.5703125" style="11" customWidth="1"/>
    <col min="9236" max="9473" width="11.42578125" style="11"/>
    <col min="9474" max="9474" width="32" style="11" customWidth="1"/>
    <col min="9475" max="9475" width="51.5703125" style="11" customWidth="1"/>
    <col min="9476" max="9476" width="35.28515625" style="11" customWidth="1"/>
    <col min="9477" max="9477" width="17.7109375" style="11" customWidth="1"/>
    <col min="9478" max="9478" width="70" style="11" customWidth="1"/>
    <col min="9479" max="9479" width="35" style="11" customWidth="1"/>
    <col min="9480" max="9480" width="42.5703125" style="11" customWidth="1"/>
    <col min="9481" max="9481" width="14.28515625" style="11" customWidth="1"/>
    <col min="9482" max="9482" width="19.28515625" style="11" customWidth="1"/>
    <col min="9483" max="9483" width="20.42578125" style="11" customWidth="1"/>
    <col min="9484" max="9484" width="46.140625" style="11" customWidth="1"/>
    <col min="9485" max="9485" width="16.7109375" style="11" customWidth="1"/>
    <col min="9486" max="9486" width="19" style="11" customWidth="1"/>
    <col min="9487" max="9487" width="56.28515625" style="11" customWidth="1"/>
    <col min="9488" max="9488" width="14.140625" style="11" customWidth="1"/>
    <col min="9489" max="9489" width="13.42578125" style="11" customWidth="1"/>
    <col min="9490" max="9490" width="12.28515625" style="11" customWidth="1"/>
    <col min="9491" max="9491" width="12.5703125" style="11" customWidth="1"/>
    <col min="9492" max="9729" width="11.42578125" style="11"/>
    <col min="9730" max="9730" width="32" style="11" customWidth="1"/>
    <col min="9731" max="9731" width="51.5703125" style="11" customWidth="1"/>
    <col min="9732" max="9732" width="35.28515625" style="11" customWidth="1"/>
    <col min="9733" max="9733" width="17.7109375" style="11" customWidth="1"/>
    <col min="9734" max="9734" width="70" style="11" customWidth="1"/>
    <col min="9735" max="9735" width="35" style="11" customWidth="1"/>
    <col min="9736" max="9736" width="42.5703125" style="11" customWidth="1"/>
    <col min="9737" max="9737" width="14.28515625" style="11" customWidth="1"/>
    <col min="9738" max="9738" width="19.28515625" style="11" customWidth="1"/>
    <col min="9739" max="9739" width="20.42578125" style="11" customWidth="1"/>
    <col min="9740" max="9740" width="46.140625" style="11" customWidth="1"/>
    <col min="9741" max="9741" width="16.7109375" style="11" customWidth="1"/>
    <col min="9742" max="9742" width="19" style="11" customWidth="1"/>
    <col min="9743" max="9743" width="56.28515625" style="11" customWidth="1"/>
    <col min="9744" max="9744" width="14.140625" style="11" customWidth="1"/>
    <col min="9745" max="9745" width="13.42578125" style="11" customWidth="1"/>
    <col min="9746" max="9746" width="12.28515625" style="11" customWidth="1"/>
    <col min="9747" max="9747" width="12.5703125" style="11" customWidth="1"/>
    <col min="9748" max="9985" width="11.42578125" style="11"/>
    <col min="9986" max="9986" width="32" style="11" customWidth="1"/>
    <col min="9987" max="9987" width="51.5703125" style="11" customWidth="1"/>
    <col min="9988" max="9988" width="35.28515625" style="11" customWidth="1"/>
    <col min="9989" max="9989" width="17.7109375" style="11" customWidth="1"/>
    <col min="9990" max="9990" width="70" style="11" customWidth="1"/>
    <col min="9991" max="9991" width="35" style="11" customWidth="1"/>
    <col min="9992" max="9992" width="42.5703125" style="11" customWidth="1"/>
    <col min="9993" max="9993" width="14.28515625" style="11" customWidth="1"/>
    <col min="9994" max="9994" width="19.28515625" style="11" customWidth="1"/>
    <col min="9995" max="9995" width="20.42578125" style="11" customWidth="1"/>
    <col min="9996" max="9996" width="46.140625" style="11" customWidth="1"/>
    <col min="9997" max="9997" width="16.7109375" style="11" customWidth="1"/>
    <col min="9998" max="9998" width="19" style="11" customWidth="1"/>
    <col min="9999" max="9999" width="56.28515625" style="11" customWidth="1"/>
    <col min="10000" max="10000" width="14.140625" style="11" customWidth="1"/>
    <col min="10001" max="10001" width="13.42578125" style="11" customWidth="1"/>
    <col min="10002" max="10002" width="12.28515625" style="11" customWidth="1"/>
    <col min="10003" max="10003" width="12.5703125" style="11" customWidth="1"/>
    <col min="10004" max="10241" width="11.42578125" style="11"/>
    <col min="10242" max="10242" width="32" style="11" customWidth="1"/>
    <col min="10243" max="10243" width="51.5703125" style="11" customWidth="1"/>
    <col min="10244" max="10244" width="35.28515625" style="11" customWidth="1"/>
    <col min="10245" max="10245" width="17.7109375" style="11" customWidth="1"/>
    <col min="10246" max="10246" width="70" style="11" customWidth="1"/>
    <col min="10247" max="10247" width="35" style="11" customWidth="1"/>
    <col min="10248" max="10248" width="42.5703125" style="11" customWidth="1"/>
    <col min="10249" max="10249" width="14.28515625" style="11" customWidth="1"/>
    <col min="10250" max="10250" width="19.28515625" style="11" customWidth="1"/>
    <col min="10251" max="10251" width="20.42578125" style="11" customWidth="1"/>
    <col min="10252" max="10252" width="46.140625" style="11" customWidth="1"/>
    <col min="10253" max="10253" width="16.7109375" style="11" customWidth="1"/>
    <col min="10254" max="10254" width="19" style="11" customWidth="1"/>
    <col min="10255" max="10255" width="56.28515625" style="11" customWidth="1"/>
    <col min="10256" max="10256" width="14.140625" style="11" customWidth="1"/>
    <col min="10257" max="10257" width="13.42578125" style="11" customWidth="1"/>
    <col min="10258" max="10258" width="12.28515625" style="11" customWidth="1"/>
    <col min="10259" max="10259" width="12.5703125" style="11" customWidth="1"/>
    <col min="10260" max="10497" width="11.42578125" style="11"/>
    <col min="10498" max="10498" width="32" style="11" customWidth="1"/>
    <col min="10499" max="10499" width="51.5703125" style="11" customWidth="1"/>
    <col min="10500" max="10500" width="35.28515625" style="11" customWidth="1"/>
    <col min="10501" max="10501" width="17.7109375" style="11" customWidth="1"/>
    <col min="10502" max="10502" width="70" style="11" customWidth="1"/>
    <col min="10503" max="10503" width="35" style="11" customWidth="1"/>
    <col min="10504" max="10504" width="42.5703125" style="11" customWidth="1"/>
    <col min="10505" max="10505" width="14.28515625" style="11" customWidth="1"/>
    <col min="10506" max="10506" width="19.28515625" style="11" customWidth="1"/>
    <col min="10507" max="10507" width="20.42578125" style="11" customWidth="1"/>
    <col min="10508" max="10508" width="46.140625" style="11" customWidth="1"/>
    <col min="10509" max="10509" width="16.7109375" style="11" customWidth="1"/>
    <col min="10510" max="10510" width="19" style="11" customWidth="1"/>
    <col min="10511" max="10511" width="56.28515625" style="11" customWidth="1"/>
    <col min="10512" max="10512" width="14.140625" style="11" customWidth="1"/>
    <col min="10513" max="10513" width="13.42578125" style="11" customWidth="1"/>
    <col min="10514" max="10514" width="12.28515625" style="11" customWidth="1"/>
    <col min="10515" max="10515" width="12.5703125" style="11" customWidth="1"/>
    <col min="10516" max="10753" width="11.42578125" style="11"/>
    <col min="10754" max="10754" width="32" style="11" customWidth="1"/>
    <col min="10755" max="10755" width="51.5703125" style="11" customWidth="1"/>
    <col min="10756" max="10756" width="35.28515625" style="11" customWidth="1"/>
    <col min="10757" max="10757" width="17.7109375" style="11" customWidth="1"/>
    <col min="10758" max="10758" width="70" style="11" customWidth="1"/>
    <col min="10759" max="10759" width="35" style="11" customWidth="1"/>
    <col min="10760" max="10760" width="42.5703125" style="11" customWidth="1"/>
    <col min="10761" max="10761" width="14.28515625" style="11" customWidth="1"/>
    <col min="10762" max="10762" width="19.28515625" style="11" customWidth="1"/>
    <col min="10763" max="10763" width="20.42578125" style="11" customWidth="1"/>
    <col min="10764" max="10764" width="46.140625" style="11" customWidth="1"/>
    <col min="10765" max="10765" width="16.7109375" style="11" customWidth="1"/>
    <col min="10766" max="10766" width="19" style="11" customWidth="1"/>
    <col min="10767" max="10767" width="56.28515625" style="11" customWidth="1"/>
    <col min="10768" max="10768" width="14.140625" style="11" customWidth="1"/>
    <col min="10769" max="10769" width="13.42578125" style="11" customWidth="1"/>
    <col min="10770" max="10770" width="12.28515625" style="11" customWidth="1"/>
    <col min="10771" max="10771" width="12.5703125" style="11" customWidth="1"/>
    <col min="10772" max="11009" width="11.42578125" style="11"/>
    <col min="11010" max="11010" width="32" style="11" customWidth="1"/>
    <col min="11011" max="11011" width="51.5703125" style="11" customWidth="1"/>
    <col min="11012" max="11012" width="35.28515625" style="11" customWidth="1"/>
    <col min="11013" max="11013" width="17.7109375" style="11" customWidth="1"/>
    <col min="11014" max="11014" width="70" style="11" customWidth="1"/>
    <col min="11015" max="11015" width="35" style="11" customWidth="1"/>
    <col min="11016" max="11016" width="42.5703125" style="11" customWidth="1"/>
    <col min="11017" max="11017" width="14.28515625" style="11" customWidth="1"/>
    <col min="11018" max="11018" width="19.28515625" style="11" customWidth="1"/>
    <col min="11019" max="11019" width="20.42578125" style="11" customWidth="1"/>
    <col min="11020" max="11020" width="46.140625" style="11" customWidth="1"/>
    <col min="11021" max="11021" width="16.7109375" style="11" customWidth="1"/>
    <col min="11022" max="11022" width="19" style="11" customWidth="1"/>
    <col min="11023" max="11023" width="56.28515625" style="11" customWidth="1"/>
    <col min="11024" max="11024" width="14.140625" style="11" customWidth="1"/>
    <col min="11025" max="11025" width="13.42578125" style="11" customWidth="1"/>
    <col min="11026" max="11026" width="12.28515625" style="11" customWidth="1"/>
    <col min="11027" max="11027" width="12.5703125" style="11" customWidth="1"/>
    <col min="11028" max="11265" width="11.42578125" style="11"/>
    <col min="11266" max="11266" width="32" style="11" customWidth="1"/>
    <col min="11267" max="11267" width="51.5703125" style="11" customWidth="1"/>
    <col min="11268" max="11268" width="35.28515625" style="11" customWidth="1"/>
    <col min="11269" max="11269" width="17.7109375" style="11" customWidth="1"/>
    <col min="11270" max="11270" width="70" style="11" customWidth="1"/>
    <col min="11271" max="11271" width="35" style="11" customWidth="1"/>
    <col min="11272" max="11272" width="42.5703125" style="11" customWidth="1"/>
    <col min="11273" max="11273" width="14.28515625" style="11" customWidth="1"/>
    <col min="11274" max="11274" width="19.28515625" style="11" customWidth="1"/>
    <col min="11275" max="11275" width="20.42578125" style="11" customWidth="1"/>
    <col min="11276" max="11276" width="46.140625" style="11" customWidth="1"/>
    <col min="11277" max="11277" width="16.7109375" style="11" customWidth="1"/>
    <col min="11278" max="11278" width="19" style="11" customWidth="1"/>
    <col min="11279" max="11279" width="56.28515625" style="11" customWidth="1"/>
    <col min="11280" max="11280" width="14.140625" style="11" customWidth="1"/>
    <col min="11281" max="11281" width="13.42578125" style="11" customWidth="1"/>
    <col min="11282" max="11282" width="12.28515625" style="11" customWidth="1"/>
    <col min="11283" max="11283" width="12.5703125" style="11" customWidth="1"/>
    <col min="11284" max="11521" width="11.42578125" style="11"/>
    <col min="11522" max="11522" width="32" style="11" customWidth="1"/>
    <col min="11523" max="11523" width="51.5703125" style="11" customWidth="1"/>
    <col min="11524" max="11524" width="35.28515625" style="11" customWidth="1"/>
    <col min="11525" max="11525" width="17.7109375" style="11" customWidth="1"/>
    <col min="11526" max="11526" width="70" style="11" customWidth="1"/>
    <col min="11527" max="11527" width="35" style="11" customWidth="1"/>
    <col min="11528" max="11528" width="42.5703125" style="11" customWidth="1"/>
    <col min="11529" max="11529" width="14.28515625" style="11" customWidth="1"/>
    <col min="11530" max="11530" width="19.28515625" style="11" customWidth="1"/>
    <col min="11531" max="11531" width="20.42578125" style="11" customWidth="1"/>
    <col min="11532" max="11532" width="46.140625" style="11" customWidth="1"/>
    <col min="11533" max="11533" width="16.7109375" style="11" customWidth="1"/>
    <col min="11534" max="11534" width="19" style="11" customWidth="1"/>
    <col min="11535" max="11535" width="56.28515625" style="11" customWidth="1"/>
    <col min="11536" max="11536" width="14.140625" style="11" customWidth="1"/>
    <col min="11537" max="11537" width="13.42578125" style="11" customWidth="1"/>
    <col min="11538" max="11538" width="12.28515625" style="11" customWidth="1"/>
    <col min="11539" max="11539" width="12.5703125" style="11" customWidth="1"/>
    <col min="11540" max="11777" width="11.42578125" style="11"/>
    <col min="11778" max="11778" width="32" style="11" customWidth="1"/>
    <col min="11779" max="11779" width="51.5703125" style="11" customWidth="1"/>
    <col min="11780" max="11780" width="35.28515625" style="11" customWidth="1"/>
    <col min="11781" max="11781" width="17.7109375" style="11" customWidth="1"/>
    <col min="11782" max="11782" width="70" style="11" customWidth="1"/>
    <col min="11783" max="11783" width="35" style="11" customWidth="1"/>
    <col min="11784" max="11784" width="42.5703125" style="11" customWidth="1"/>
    <col min="11785" max="11785" width="14.28515625" style="11" customWidth="1"/>
    <col min="11786" max="11786" width="19.28515625" style="11" customWidth="1"/>
    <col min="11787" max="11787" width="20.42578125" style="11" customWidth="1"/>
    <col min="11788" max="11788" width="46.140625" style="11" customWidth="1"/>
    <col min="11789" max="11789" width="16.7109375" style="11" customWidth="1"/>
    <col min="11790" max="11790" width="19" style="11" customWidth="1"/>
    <col min="11791" max="11791" width="56.28515625" style="11" customWidth="1"/>
    <col min="11792" max="11792" width="14.140625" style="11" customWidth="1"/>
    <col min="11793" max="11793" width="13.42578125" style="11" customWidth="1"/>
    <col min="11794" max="11794" width="12.28515625" style="11" customWidth="1"/>
    <col min="11795" max="11795" width="12.5703125" style="11" customWidth="1"/>
    <col min="11796" max="12033" width="11.42578125" style="11"/>
    <col min="12034" max="12034" width="32" style="11" customWidth="1"/>
    <col min="12035" max="12035" width="51.5703125" style="11" customWidth="1"/>
    <col min="12036" max="12036" width="35.28515625" style="11" customWidth="1"/>
    <col min="12037" max="12037" width="17.7109375" style="11" customWidth="1"/>
    <col min="12038" max="12038" width="70" style="11" customWidth="1"/>
    <col min="12039" max="12039" width="35" style="11" customWidth="1"/>
    <col min="12040" max="12040" width="42.5703125" style="11" customWidth="1"/>
    <col min="12041" max="12041" width="14.28515625" style="11" customWidth="1"/>
    <col min="12042" max="12042" width="19.28515625" style="11" customWidth="1"/>
    <col min="12043" max="12043" width="20.42578125" style="11" customWidth="1"/>
    <col min="12044" max="12044" width="46.140625" style="11" customWidth="1"/>
    <col min="12045" max="12045" width="16.7109375" style="11" customWidth="1"/>
    <col min="12046" max="12046" width="19" style="11" customWidth="1"/>
    <col min="12047" max="12047" width="56.28515625" style="11" customWidth="1"/>
    <col min="12048" max="12048" width="14.140625" style="11" customWidth="1"/>
    <col min="12049" max="12049" width="13.42578125" style="11" customWidth="1"/>
    <col min="12050" max="12050" width="12.28515625" style="11" customWidth="1"/>
    <col min="12051" max="12051" width="12.5703125" style="11" customWidth="1"/>
    <col min="12052" max="12289" width="11.42578125" style="11"/>
    <col min="12290" max="12290" width="32" style="11" customWidth="1"/>
    <col min="12291" max="12291" width="51.5703125" style="11" customWidth="1"/>
    <col min="12292" max="12292" width="35.28515625" style="11" customWidth="1"/>
    <col min="12293" max="12293" width="17.7109375" style="11" customWidth="1"/>
    <col min="12294" max="12294" width="70" style="11" customWidth="1"/>
    <col min="12295" max="12295" width="35" style="11" customWidth="1"/>
    <col min="12296" max="12296" width="42.5703125" style="11" customWidth="1"/>
    <col min="12297" max="12297" width="14.28515625" style="11" customWidth="1"/>
    <col min="12298" max="12298" width="19.28515625" style="11" customWidth="1"/>
    <col min="12299" max="12299" width="20.42578125" style="11" customWidth="1"/>
    <col min="12300" max="12300" width="46.140625" style="11" customWidth="1"/>
    <col min="12301" max="12301" width="16.7109375" style="11" customWidth="1"/>
    <col min="12302" max="12302" width="19" style="11" customWidth="1"/>
    <col min="12303" max="12303" width="56.28515625" style="11" customWidth="1"/>
    <col min="12304" max="12304" width="14.140625" style="11" customWidth="1"/>
    <col min="12305" max="12305" width="13.42578125" style="11" customWidth="1"/>
    <col min="12306" max="12306" width="12.28515625" style="11" customWidth="1"/>
    <col min="12307" max="12307" width="12.5703125" style="11" customWidth="1"/>
    <col min="12308" max="12545" width="11.42578125" style="11"/>
    <col min="12546" max="12546" width="32" style="11" customWidth="1"/>
    <col min="12547" max="12547" width="51.5703125" style="11" customWidth="1"/>
    <col min="12548" max="12548" width="35.28515625" style="11" customWidth="1"/>
    <col min="12549" max="12549" width="17.7109375" style="11" customWidth="1"/>
    <col min="12550" max="12550" width="70" style="11" customWidth="1"/>
    <col min="12551" max="12551" width="35" style="11" customWidth="1"/>
    <col min="12552" max="12552" width="42.5703125" style="11" customWidth="1"/>
    <col min="12553" max="12553" width="14.28515625" style="11" customWidth="1"/>
    <col min="12554" max="12554" width="19.28515625" style="11" customWidth="1"/>
    <col min="12555" max="12555" width="20.42578125" style="11" customWidth="1"/>
    <col min="12556" max="12556" width="46.140625" style="11" customWidth="1"/>
    <col min="12557" max="12557" width="16.7109375" style="11" customWidth="1"/>
    <col min="12558" max="12558" width="19" style="11" customWidth="1"/>
    <col min="12559" max="12559" width="56.28515625" style="11" customWidth="1"/>
    <col min="12560" max="12560" width="14.140625" style="11" customWidth="1"/>
    <col min="12561" max="12561" width="13.42578125" style="11" customWidth="1"/>
    <col min="12562" max="12562" width="12.28515625" style="11" customWidth="1"/>
    <col min="12563" max="12563" width="12.5703125" style="11" customWidth="1"/>
    <col min="12564" max="12801" width="11.42578125" style="11"/>
    <col min="12802" max="12802" width="32" style="11" customWidth="1"/>
    <col min="12803" max="12803" width="51.5703125" style="11" customWidth="1"/>
    <col min="12804" max="12804" width="35.28515625" style="11" customWidth="1"/>
    <col min="12805" max="12805" width="17.7109375" style="11" customWidth="1"/>
    <col min="12806" max="12806" width="70" style="11" customWidth="1"/>
    <col min="12807" max="12807" width="35" style="11" customWidth="1"/>
    <col min="12808" max="12808" width="42.5703125" style="11" customWidth="1"/>
    <col min="12809" max="12809" width="14.28515625" style="11" customWidth="1"/>
    <col min="12810" max="12810" width="19.28515625" style="11" customWidth="1"/>
    <col min="12811" max="12811" width="20.42578125" style="11" customWidth="1"/>
    <col min="12812" max="12812" width="46.140625" style="11" customWidth="1"/>
    <col min="12813" max="12813" width="16.7109375" style="11" customWidth="1"/>
    <col min="12814" max="12814" width="19" style="11" customWidth="1"/>
    <col min="12815" max="12815" width="56.28515625" style="11" customWidth="1"/>
    <col min="12816" max="12816" width="14.140625" style="11" customWidth="1"/>
    <col min="12817" max="12817" width="13.42578125" style="11" customWidth="1"/>
    <col min="12818" max="12818" width="12.28515625" style="11" customWidth="1"/>
    <col min="12819" max="12819" width="12.5703125" style="11" customWidth="1"/>
    <col min="12820" max="13057" width="11.42578125" style="11"/>
    <col min="13058" max="13058" width="32" style="11" customWidth="1"/>
    <col min="13059" max="13059" width="51.5703125" style="11" customWidth="1"/>
    <col min="13060" max="13060" width="35.28515625" style="11" customWidth="1"/>
    <col min="13061" max="13061" width="17.7109375" style="11" customWidth="1"/>
    <col min="13062" max="13062" width="70" style="11" customWidth="1"/>
    <col min="13063" max="13063" width="35" style="11" customWidth="1"/>
    <col min="13064" max="13064" width="42.5703125" style="11" customWidth="1"/>
    <col min="13065" max="13065" width="14.28515625" style="11" customWidth="1"/>
    <col min="13066" max="13066" width="19.28515625" style="11" customWidth="1"/>
    <col min="13067" max="13067" width="20.42578125" style="11" customWidth="1"/>
    <col min="13068" max="13068" width="46.140625" style="11" customWidth="1"/>
    <col min="13069" max="13069" width="16.7109375" style="11" customWidth="1"/>
    <col min="13070" max="13070" width="19" style="11" customWidth="1"/>
    <col min="13071" max="13071" width="56.28515625" style="11" customWidth="1"/>
    <col min="13072" max="13072" width="14.140625" style="11" customWidth="1"/>
    <col min="13073" max="13073" width="13.42578125" style="11" customWidth="1"/>
    <col min="13074" max="13074" width="12.28515625" style="11" customWidth="1"/>
    <col min="13075" max="13075" width="12.5703125" style="11" customWidth="1"/>
    <col min="13076" max="13313" width="11.42578125" style="11"/>
    <col min="13314" max="13314" width="32" style="11" customWidth="1"/>
    <col min="13315" max="13315" width="51.5703125" style="11" customWidth="1"/>
    <col min="13316" max="13316" width="35.28515625" style="11" customWidth="1"/>
    <col min="13317" max="13317" width="17.7109375" style="11" customWidth="1"/>
    <col min="13318" max="13318" width="70" style="11" customWidth="1"/>
    <col min="13319" max="13319" width="35" style="11" customWidth="1"/>
    <col min="13320" max="13320" width="42.5703125" style="11" customWidth="1"/>
    <col min="13321" max="13321" width="14.28515625" style="11" customWidth="1"/>
    <col min="13322" max="13322" width="19.28515625" style="11" customWidth="1"/>
    <col min="13323" max="13323" width="20.42578125" style="11" customWidth="1"/>
    <col min="13324" max="13324" width="46.140625" style="11" customWidth="1"/>
    <col min="13325" max="13325" width="16.7109375" style="11" customWidth="1"/>
    <col min="13326" max="13326" width="19" style="11" customWidth="1"/>
    <col min="13327" max="13327" width="56.28515625" style="11" customWidth="1"/>
    <col min="13328" max="13328" width="14.140625" style="11" customWidth="1"/>
    <col min="13329" max="13329" width="13.42578125" style="11" customWidth="1"/>
    <col min="13330" max="13330" width="12.28515625" style="11" customWidth="1"/>
    <col min="13331" max="13331" width="12.5703125" style="11" customWidth="1"/>
    <col min="13332" max="13569" width="11.42578125" style="11"/>
    <col min="13570" max="13570" width="32" style="11" customWidth="1"/>
    <col min="13571" max="13571" width="51.5703125" style="11" customWidth="1"/>
    <col min="13572" max="13572" width="35.28515625" style="11" customWidth="1"/>
    <col min="13573" max="13573" width="17.7109375" style="11" customWidth="1"/>
    <col min="13574" max="13574" width="70" style="11" customWidth="1"/>
    <col min="13575" max="13575" width="35" style="11" customWidth="1"/>
    <col min="13576" max="13576" width="42.5703125" style="11" customWidth="1"/>
    <col min="13577" max="13577" width="14.28515625" style="11" customWidth="1"/>
    <col min="13578" max="13578" width="19.28515625" style="11" customWidth="1"/>
    <col min="13579" max="13579" width="20.42578125" style="11" customWidth="1"/>
    <col min="13580" max="13580" width="46.140625" style="11" customWidth="1"/>
    <col min="13581" max="13581" width="16.7109375" style="11" customWidth="1"/>
    <col min="13582" max="13582" width="19" style="11" customWidth="1"/>
    <col min="13583" max="13583" width="56.28515625" style="11" customWidth="1"/>
    <col min="13584" max="13584" width="14.140625" style="11" customWidth="1"/>
    <col min="13585" max="13585" width="13.42578125" style="11" customWidth="1"/>
    <col min="13586" max="13586" width="12.28515625" style="11" customWidth="1"/>
    <col min="13587" max="13587" width="12.5703125" style="11" customWidth="1"/>
    <col min="13588" max="13825" width="11.42578125" style="11"/>
    <col min="13826" max="13826" width="32" style="11" customWidth="1"/>
    <col min="13827" max="13827" width="51.5703125" style="11" customWidth="1"/>
    <col min="13828" max="13828" width="35.28515625" style="11" customWidth="1"/>
    <col min="13829" max="13829" width="17.7109375" style="11" customWidth="1"/>
    <col min="13830" max="13830" width="70" style="11" customWidth="1"/>
    <col min="13831" max="13831" width="35" style="11" customWidth="1"/>
    <col min="13832" max="13832" width="42.5703125" style="11" customWidth="1"/>
    <col min="13833" max="13833" width="14.28515625" style="11" customWidth="1"/>
    <col min="13834" max="13834" width="19.28515625" style="11" customWidth="1"/>
    <col min="13835" max="13835" width="20.42578125" style="11" customWidth="1"/>
    <col min="13836" max="13836" width="46.140625" style="11" customWidth="1"/>
    <col min="13837" max="13837" width="16.7109375" style="11" customWidth="1"/>
    <col min="13838" max="13838" width="19" style="11" customWidth="1"/>
    <col min="13839" max="13839" width="56.28515625" style="11" customWidth="1"/>
    <col min="13840" max="13840" width="14.140625" style="11" customWidth="1"/>
    <col min="13841" max="13841" width="13.42578125" style="11" customWidth="1"/>
    <col min="13842" max="13842" width="12.28515625" style="11" customWidth="1"/>
    <col min="13843" max="13843" width="12.5703125" style="11" customWidth="1"/>
    <col min="13844" max="14081" width="11.42578125" style="11"/>
    <col min="14082" max="14082" width="32" style="11" customWidth="1"/>
    <col min="14083" max="14083" width="51.5703125" style="11" customWidth="1"/>
    <col min="14084" max="14084" width="35.28515625" style="11" customWidth="1"/>
    <col min="14085" max="14085" width="17.7109375" style="11" customWidth="1"/>
    <col min="14086" max="14086" width="70" style="11" customWidth="1"/>
    <col min="14087" max="14087" width="35" style="11" customWidth="1"/>
    <col min="14088" max="14088" width="42.5703125" style="11" customWidth="1"/>
    <col min="14089" max="14089" width="14.28515625" style="11" customWidth="1"/>
    <col min="14090" max="14090" width="19.28515625" style="11" customWidth="1"/>
    <col min="14091" max="14091" width="20.42578125" style="11" customWidth="1"/>
    <col min="14092" max="14092" width="46.140625" style="11" customWidth="1"/>
    <col min="14093" max="14093" width="16.7109375" style="11" customWidth="1"/>
    <col min="14094" max="14094" width="19" style="11" customWidth="1"/>
    <col min="14095" max="14095" width="56.28515625" style="11" customWidth="1"/>
    <col min="14096" max="14096" width="14.140625" style="11" customWidth="1"/>
    <col min="14097" max="14097" width="13.42578125" style="11" customWidth="1"/>
    <col min="14098" max="14098" width="12.28515625" style="11" customWidth="1"/>
    <col min="14099" max="14099" width="12.5703125" style="11" customWidth="1"/>
    <col min="14100" max="14337" width="11.42578125" style="11"/>
    <col min="14338" max="14338" width="32" style="11" customWidth="1"/>
    <col min="14339" max="14339" width="51.5703125" style="11" customWidth="1"/>
    <col min="14340" max="14340" width="35.28515625" style="11" customWidth="1"/>
    <col min="14341" max="14341" width="17.7109375" style="11" customWidth="1"/>
    <col min="14342" max="14342" width="70" style="11" customWidth="1"/>
    <col min="14343" max="14343" width="35" style="11" customWidth="1"/>
    <col min="14344" max="14344" width="42.5703125" style="11" customWidth="1"/>
    <col min="14345" max="14345" width="14.28515625" style="11" customWidth="1"/>
    <col min="14346" max="14346" width="19.28515625" style="11" customWidth="1"/>
    <col min="14347" max="14347" width="20.42578125" style="11" customWidth="1"/>
    <col min="14348" max="14348" width="46.140625" style="11" customWidth="1"/>
    <col min="14349" max="14349" width="16.7109375" style="11" customWidth="1"/>
    <col min="14350" max="14350" width="19" style="11" customWidth="1"/>
    <col min="14351" max="14351" width="56.28515625" style="11" customWidth="1"/>
    <col min="14352" max="14352" width="14.140625" style="11" customWidth="1"/>
    <col min="14353" max="14353" width="13.42578125" style="11" customWidth="1"/>
    <col min="14354" max="14354" width="12.28515625" style="11" customWidth="1"/>
    <col min="14355" max="14355" width="12.5703125" style="11" customWidth="1"/>
    <col min="14356" max="14593" width="11.42578125" style="11"/>
    <col min="14594" max="14594" width="32" style="11" customWidth="1"/>
    <col min="14595" max="14595" width="51.5703125" style="11" customWidth="1"/>
    <col min="14596" max="14596" width="35.28515625" style="11" customWidth="1"/>
    <col min="14597" max="14597" width="17.7109375" style="11" customWidth="1"/>
    <col min="14598" max="14598" width="70" style="11" customWidth="1"/>
    <col min="14599" max="14599" width="35" style="11" customWidth="1"/>
    <col min="14600" max="14600" width="42.5703125" style="11" customWidth="1"/>
    <col min="14601" max="14601" width="14.28515625" style="11" customWidth="1"/>
    <col min="14602" max="14602" width="19.28515625" style="11" customWidth="1"/>
    <col min="14603" max="14603" width="20.42578125" style="11" customWidth="1"/>
    <col min="14604" max="14604" width="46.140625" style="11" customWidth="1"/>
    <col min="14605" max="14605" width="16.7109375" style="11" customWidth="1"/>
    <col min="14606" max="14606" width="19" style="11" customWidth="1"/>
    <col min="14607" max="14607" width="56.28515625" style="11" customWidth="1"/>
    <col min="14608" max="14608" width="14.140625" style="11" customWidth="1"/>
    <col min="14609" max="14609" width="13.42578125" style="11" customWidth="1"/>
    <col min="14610" max="14610" width="12.28515625" style="11" customWidth="1"/>
    <col min="14611" max="14611" width="12.5703125" style="11" customWidth="1"/>
    <col min="14612" max="14849" width="11.42578125" style="11"/>
    <col min="14850" max="14850" width="32" style="11" customWidth="1"/>
    <col min="14851" max="14851" width="51.5703125" style="11" customWidth="1"/>
    <col min="14852" max="14852" width="35.28515625" style="11" customWidth="1"/>
    <col min="14853" max="14853" width="17.7109375" style="11" customWidth="1"/>
    <col min="14854" max="14854" width="70" style="11" customWidth="1"/>
    <col min="14855" max="14855" width="35" style="11" customWidth="1"/>
    <col min="14856" max="14856" width="42.5703125" style="11" customWidth="1"/>
    <col min="14857" max="14857" width="14.28515625" style="11" customWidth="1"/>
    <col min="14858" max="14858" width="19.28515625" style="11" customWidth="1"/>
    <col min="14859" max="14859" width="20.42578125" style="11" customWidth="1"/>
    <col min="14860" max="14860" width="46.140625" style="11" customWidth="1"/>
    <col min="14861" max="14861" width="16.7109375" style="11" customWidth="1"/>
    <col min="14862" max="14862" width="19" style="11" customWidth="1"/>
    <col min="14863" max="14863" width="56.28515625" style="11" customWidth="1"/>
    <col min="14864" max="14864" width="14.140625" style="11" customWidth="1"/>
    <col min="14865" max="14865" width="13.42578125" style="11" customWidth="1"/>
    <col min="14866" max="14866" width="12.28515625" style="11" customWidth="1"/>
    <col min="14867" max="14867" width="12.5703125" style="11" customWidth="1"/>
    <col min="14868" max="15105" width="11.42578125" style="11"/>
    <col min="15106" max="15106" width="32" style="11" customWidth="1"/>
    <col min="15107" max="15107" width="51.5703125" style="11" customWidth="1"/>
    <col min="15108" max="15108" width="35.28515625" style="11" customWidth="1"/>
    <col min="15109" max="15109" width="17.7109375" style="11" customWidth="1"/>
    <col min="15110" max="15110" width="70" style="11" customWidth="1"/>
    <col min="15111" max="15111" width="35" style="11" customWidth="1"/>
    <col min="15112" max="15112" width="42.5703125" style="11" customWidth="1"/>
    <col min="15113" max="15113" width="14.28515625" style="11" customWidth="1"/>
    <col min="15114" max="15114" width="19.28515625" style="11" customWidth="1"/>
    <col min="15115" max="15115" width="20.42578125" style="11" customWidth="1"/>
    <col min="15116" max="15116" width="46.140625" style="11" customWidth="1"/>
    <col min="15117" max="15117" width="16.7109375" style="11" customWidth="1"/>
    <col min="15118" max="15118" width="19" style="11" customWidth="1"/>
    <col min="15119" max="15119" width="56.28515625" style="11" customWidth="1"/>
    <col min="15120" max="15120" width="14.140625" style="11" customWidth="1"/>
    <col min="15121" max="15121" width="13.42578125" style="11" customWidth="1"/>
    <col min="15122" max="15122" width="12.28515625" style="11" customWidth="1"/>
    <col min="15123" max="15123" width="12.5703125" style="11" customWidth="1"/>
    <col min="15124" max="15361" width="11.42578125" style="11"/>
    <col min="15362" max="15362" width="32" style="11" customWidth="1"/>
    <col min="15363" max="15363" width="51.5703125" style="11" customWidth="1"/>
    <col min="15364" max="15364" width="35.28515625" style="11" customWidth="1"/>
    <col min="15365" max="15365" width="17.7109375" style="11" customWidth="1"/>
    <col min="15366" max="15366" width="70" style="11" customWidth="1"/>
    <col min="15367" max="15367" width="35" style="11" customWidth="1"/>
    <col min="15368" max="15368" width="42.5703125" style="11" customWidth="1"/>
    <col min="15369" max="15369" width="14.28515625" style="11" customWidth="1"/>
    <col min="15370" max="15370" width="19.28515625" style="11" customWidth="1"/>
    <col min="15371" max="15371" width="20.42578125" style="11" customWidth="1"/>
    <col min="15372" max="15372" width="46.140625" style="11" customWidth="1"/>
    <col min="15373" max="15373" width="16.7109375" style="11" customWidth="1"/>
    <col min="15374" max="15374" width="19" style="11" customWidth="1"/>
    <col min="15375" max="15375" width="56.28515625" style="11" customWidth="1"/>
    <col min="15376" max="15376" width="14.140625" style="11" customWidth="1"/>
    <col min="15377" max="15377" width="13.42578125" style="11" customWidth="1"/>
    <col min="15378" max="15378" width="12.28515625" style="11" customWidth="1"/>
    <col min="15379" max="15379" width="12.5703125" style="11" customWidth="1"/>
    <col min="15380" max="15617" width="11.42578125" style="11"/>
    <col min="15618" max="15618" width="32" style="11" customWidth="1"/>
    <col min="15619" max="15619" width="51.5703125" style="11" customWidth="1"/>
    <col min="15620" max="15620" width="35.28515625" style="11" customWidth="1"/>
    <col min="15621" max="15621" width="17.7109375" style="11" customWidth="1"/>
    <col min="15622" max="15622" width="70" style="11" customWidth="1"/>
    <col min="15623" max="15623" width="35" style="11" customWidth="1"/>
    <col min="15624" max="15624" width="42.5703125" style="11" customWidth="1"/>
    <col min="15625" max="15625" width="14.28515625" style="11" customWidth="1"/>
    <col min="15626" max="15626" width="19.28515625" style="11" customWidth="1"/>
    <col min="15627" max="15627" width="20.42578125" style="11" customWidth="1"/>
    <col min="15628" max="15628" width="46.140625" style="11" customWidth="1"/>
    <col min="15629" max="15629" width="16.7109375" style="11" customWidth="1"/>
    <col min="15630" max="15630" width="19" style="11" customWidth="1"/>
    <col min="15631" max="15631" width="56.28515625" style="11" customWidth="1"/>
    <col min="15632" max="15632" width="14.140625" style="11" customWidth="1"/>
    <col min="15633" max="15633" width="13.42578125" style="11" customWidth="1"/>
    <col min="15634" max="15634" width="12.28515625" style="11" customWidth="1"/>
    <col min="15635" max="15635" width="12.5703125" style="11" customWidth="1"/>
    <col min="15636" max="15873" width="11.42578125" style="11"/>
    <col min="15874" max="15874" width="32" style="11" customWidth="1"/>
    <col min="15875" max="15875" width="51.5703125" style="11" customWidth="1"/>
    <col min="15876" max="15876" width="35.28515625" style="11" customWidth="1"/>
    <col min="15877" max="15877" width="17.7109375" style="11" customWidth="1"/>
    <col min="15878" max="15878" width="70" style="11" customWidth="1"/>
    <col min="15879" max="15879" width="35" style="11" customWidth="1"/>
    <col min="15880" max="15880" width="42.5703125" style="11" customWidth="1"/>
    <col min="15881" max="15881" width="14.28515625" style="11" customWidth="1"/>
    <col min="15882" max="15882" width="19.28515625" style="11" customWidth="1"/>
    <col min="15883" max="15883" width="20.42578125" style="11" customWidth="1"/>
    <col min="15884" max="15884" width="46.140625" style="11" customWidth="1"/>
    <col min="15885" max="15885" width="16.7109375" style="11" customWidth="1"/>
    <col min="15886" max="15886" width="19" style="11" customWidth="1"/>
    <col min="15887" max="15887" width="56.28515625" style="11" customWidth="1"/>
    <col min="15888" max="15888" width="14.140625" style="11" customWidth="1"/>
    <col min="15889" max="15889" width="13.42578125" style="11" customWidth="1"/>
    <col min="15890" max="15890" width="12.28515625" style="11" customWidth="1"/>
    <col min="15891" max="15891" width="12.5703125" style="11" customWidth="1"/>
    <col min="15892" max="16129" width="11.42578125" style="11"/>
    <col min="16130" max="16130" width="32" style="11" customWidth="1"/>
    <col min="16131" max="16131" width="51.5703125" style="11" customWidth="1"/>
    <col min="16132" max="16132" width="35.28515625" style="11" customWidth="1"/>
    <col min="16133" max="16133" width="17.7109375" style="11" customWidth="1"/>
    <col min="16134" max="16134" width="70" style="11" customWidth="1"/>
    <col min="16135" max="16135" width="35" style="11" customWidth="1"/>
    <col min="16136" max="16136" width="42.5703125" style="11" customWidth="1"/>
    <col min="16137" max="16137" width="14.28515625" style="11" customWidth="1"/>
    <col min="16138" max="16138" width="19.28515625" style="11" customWidth="1"/>
    <col min="16139" max="16139" width="20.42578125" style="11" customWidth="1"/>
    <col min="16140" max="16140" width="46.140625" style="11" customWidth="1"/>
    <col min="16141" max="16141" width="16.7109375" style="11" customWidth="1"/>
    <col min="16142" max="16142" width="19" style="11" customWidth="1"/>
    <col min="16143" max="16143" width="56.28515625" style="11" customWidth="1"/>
    <col min="16144" max="16144" width="14.140625" style="11" customWidth="1"/>
    <col min="16145" max="16145" width="13.42578125" style="11" customWidth="1"/>
    <col min="16146" max="16146" width="12.28515625" style="11" customWidth="1"/>
    <col min="16147" max="16147" width="12.5703125" style="11" customWidth="1"/>
    <col min="16148" max="16384" width="11.42578125" style="11"/>
  </cols>
  <sheetData>
    <row r="1" spans="2:19" ht="71.25" customHeight="1" x14ac:dyDescent="0.25">
      <c r="B1" s="31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3" t="s">
        <v>14</v>
      </c>
      <c r="Q1" s="33"/>
      <c r="R1" s="33"/>
      <c r="S1" s="34"/>
    </row>
    <row r="2" spans="2:19" s="1" customFormat="1" ht="55.5" customHeight="1" x14ac:dyDescent="0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1" t="s">
        <v>15</v>
      </c>
      <c r="Q2" s="81" t="s">
        <v>16</v>
      </c>
      <c r="R2" s="81" t="s">
        <v>17</v>
      </c>
      <c r="S2" s="3" t="s">
        <v>18</v>
      </c>
    </row>
    <row r="3" spans="2:19" ht="102" customHeight="1" x14ac:dyDescent="0.25">
      <c r="B3" s="148" t="s">
        <v>71</v>
      </c>
      <c r="C3" s="148" t="s">
        <v>72</v>
      </c>
      <c r="D3" s="4" t="s">
        <v>73</v>
      </c>
      <c r="E3" s="112"/>
      <c r="F3" s="4" t="s">
        <v>74</v>
      </c>
      <c r="G3" s="4"/>
      <c r="H3" s="22" t="s">
        <v>75</v>
      </c>
      <c r="I3" s="13"/>
      <c r="J3" s="13"/>
      <c r="K3" s="13"/>
      <c r="L3" s="4" t="s">
        <v>483</v>
      </c>
      <c r="M3" s="4"/>
      <c r="N3" s="4"/>
      <c r="O3" s="25" t="s">
        <v>132</v>
      </c>
      <c r="P3" s="4"/>
      <c r="Q3" s="4"/>
      <c r="R3" s="4"/>
      <c r="S3" s="13"/>
    </row>
    <row r="4" spans="2:19" ht="39.75" customHeight="1" x14ac:dyDescent="0.25">
      <c r="B4" s="150"/>
      <c r="C4" s="150"/>
      <c r="D4" s="13" t="s">
        <v>73</v>
      </c>
      <c r="E4" s="113"/>
      <c r="F4" s="80" t="s">
        <v>77</v>
      </c>
      <c r="G4" s="13"/>
      <c r="H4" s="24" t="s">
        <v>78</v>
      </c>
      <c r="I4" s="13"/>
      <c r="J4" s="13"/>
      <c r="K4" s="13"/>
      <c r="L4" s="4" t="s">
        <v>79</v>
      </c>
      <c r="M4" s="4"/>
      <c r="N4" s="8"/>
      <c r="O4" s="5" t="s">
        <v>133</v>
      </c>
      <c r="P4" s="8"/>
      <c r="Q4" s="8"/>
      <c r="R4" s="8"/>
      <c r="S4" s="13"/>
    </row>
    <row r="5" spans="2:19" ht="51" x14ac:dyDescent="0.25">
      <c r="B5" s="40" t="s">
        <v>472</v>
      </c>
      <c r="C5" s="41" t="s">
        <v>81</v>
      </c>
      <c r="D5" s="42" t="s">
        <v>73</v>
      </c>
      <c r="E5" s="114"/>
      <c r="F5" s="42" t="s">
        <v>473</v>
      </c>
      <c r="G5" s="43"/>
      <c r="H5" s="43" t="s">
        <v>83</v>
      </c>
      <c r="I5" s="44"/>
      <c r="J5" s="44"/>
      <c r="K5" s="44"/>
      <c r="L5" s="40" t="s">
        <v>84</v>
      </c>
      <c r="M5" s="42"/>
      <c r="N5" s="45"/>
      <c r="O5" s="46" t="s">
        <v>484</v>
      </c>
      <c r="P5" s="40"/>
      <c r="Q5" s="40"/>
      <c r="R5" s="40"/>
      <c r="S5" s="40"/>
    </row>
    <row r="6" spans="2:19" x14ac:dyDescent="0.25">
      <c r="B6" s="40"/>
      <c r="C6" s="41"/>
      <c r="D6" s="42"/>
      <c r="E6" s="115"/>
      <c r="F6" s="42"/>
      <c r="G6" s="43"/>
      <c r="H6" s="43"/>
      <c r="I6" s="47"/>
      <c r="J6" s="47"/>
      <c r="K6" s="47"/>
      <c r="L6" s="40"/>
      <c r="M6" s="42"/>
      <c r="N6" s="48"/>
      <c r="O6" s="46"/>
      <c r="P6" s="40"/>
      <c r="Q6" s="40"/>
      <c r="R6" s="40"/>
      <c r="S6" s="40"/>
    </row>
    <row r="7" spans="2:19" ht="51" x14ac:dyDescent="0.25">
      <c r="B7" s="40" t="s">
        <v>85</v>
      </c>
      <c r="C7" s="40" t="s">
        <v>86</v>
      </c>
      <c r="D7" s="40" t="s">
        <v>87</v>
      </c>
      <c r="E7" s="116"/>
      <c r="F7" s="42" t="s">
        <v>88</v>
      </c>
      <c r="G7" s="50"/>
      <c r="H7" s="40" t="s">
        <v>89</v>
      </c>
      <c r="I7" s="44"/>
      <c r="J7" s="44"/>
      <c r="K7" s="44"/>
      <c r="L7" s="40" t="s">
        <v>90</v>
      </c>
      <c r="M7" s="40"/>
      <c r="N7" s="40"/>
      <c r="O7" s="49" t="s">
        <v>135</v>
      </c>
      <c r="P7" s="40"/>
      <c r="Q7" s="40"/>
      <c r="R7" s="40"/>
      <c r="S7" s="40"/>
    </row>
    <row r="8" spans="2:19" ht="38.25" x14ac:dyDescent="0.25">
      <c r="B8" s="40" t="s">
        <v>91</v>
      </c>
      <c r="C8" s="40" t="s">
        <v>92</v>
      </c>
      <c r="D8" s="40" t="s">
        <v>73</v>
      </c>
      <c r="E8" s="116"/>
      <c r="F8" s="42" t="s">
        <v>88</v>
      </c>
      <c r="G8" s="43"/>
      <c r="H8" s="40" t="s">
        <v>89</v>
      </c>
      <c r="I8" s="44"/>
      <c r="J8" s="44"/>
      <c r="K8" s="44"/>
      <c r="L8" s="40" t="s">
        <v>474</v>
      </c>
      <c r="M8" s="40"/>
      <c r="N8" s="40"/>
      <c r="O8" s="49" t="s">
        <v>136</v>
      </c>
      <c r="P8" s="40"/>
      <c r="Q8" s="40"/>
      <c r="R8" s="40"/>
      <c r="S8" s="40"/>
    </row>
    <row r="9" spans="2:19" ht="38.25" x14ac:dyDescent="0.25">
      <c r="B9" s="40" t="s">
        <v>94</v>
      </c>
      <c r="C9" s="40" t="s">
        <v>95</v>
      </c>
      <c r="D9" s="40" t="s">
        <v>73</v>
      </c>
      <c r="E9" s="116"/>
      <c r="F9" s="40" t="s">
        <v>475</v>
      </c>
      <c r="G9" s="43"/>
      <c r="H9" s="40" t="s">
        <v>97</v>
      </c>
      <c r="I9" s="44"/>
      <c r="J9" s="44"/>
      <c r="K9" s="44"/>
      <c r="L9" s="40" t="s">
        <v>476</v>
      </c>
      <c r="M9" s="40"/>
      <c r="N9" s="40"/>
      <c r="O9" s="49" t="s">
        <v>137</v>
      </c>
      <c r="P9" s="40"/>
      <c r="Q9" s="40"/>
      <c r="R9" s="40"/>
      <c r="S9" s="40"/>
    </row>
    <row r="10" spans="2:19" ht="51" x14ac:dyDescent="0.25">
      <c r="B10" s="40" t="s">
        <v>99</v>
      </c>
      <c r="C10" s="40" t="s">
        <v>100</v>
      </c>
      <c r="D10" s="40" t="s">
        <v>73</v>
      </c>
      <c r="E10" s="116"/>
      <c r="F10" s="40" t="s">
        <v>485</v>
      </c>
      <c r="G10" s="43"/>
      <c r="H10" s="40" t="s">
        <v>102</v>
      </c>
      <c r="I10" s="44"/>
      <c r="J10" s="44"/>
      <c r="K10" s="44"/>
      <c r="L10" s="40" t="s">
        <v>478</v>
      </c>
      <c r="M10" s="40"/>
      <c r="N10" s="40"/>
      <c r="O10" s="49" t="s">
        <v>138</v>
      </c>
      <c r="P10" s="40"/>
      <c r="Q10" s="40"/>
      <c r="R10" s="40"/>
      <c r="S10" s="40"/>
    </row>
    <row r="11" spans="2:19" ht="38.25" x14ac:dyDescent="0.25">
      <c r="B11" s="40" t="s">
        <v>104</v>
      </c>
      <c r="C11" s="40" t="s">
        <v>105</v>
      </c>
      <c r="D11" s="40" t="s">
        <v>73</v>
      </c>
      <c r="E11" s="116"/>
      <c r="F11" s="40" t="s">
        <v>106</v>
      </c>
      <c r="G11" s="43"/>
      <c r="H11" s="40" t="s">
        <v>107</v>
      </c>
      <c r="I11" s="44"/>
      <c r="J11" s="44"/>
      <c r="K11" s="44"/>
      <c r="L11" s="40" t="s">
        <v>108</v>
      </c>
      <c r="M11" s="40"/>
      <c r="N11" s="40"/>
      <c r="O11" s="49" t="s">
        <v>139</v>
      </c>
      <c r="P11" s="40"/>
      <c r="Q11" s="40"/>
      <c r="R11" s="40"/>
      <c r="S11" s="40"/>
    </row>
    <row r="12" spans="2:19" ht="38.25" x14ac:dyDescent="0.25">
      <c r="B12" s="40" t="s">
        <v>109</v>
      </c>
      <c r="C12" s="40" t="s">
        <v>110</v>
      </c>
      <c r="D12" s="40" t="s">
        <v>73</v>
      </c>
      <c r="E12" s="116"/>
      <c r="F12" s="40" t="s">
        <v>111</v>
      </c>
      <c r="G12" s="43"/>
      <c r="H12" s="40" t="s">
        <v>112</v>
      </c>
      <c r="I12" s="44"/>
      <c r="J12" s="44"/>
      <c r="K12" s="44"/>
      <c r="L12" s="40" t="s">
        <v>113</v>
      </c>
      <c r="M12" s="40"/>
      <c r="N12" s="40"/>
      <c r="O12" s="49" t="s">
        <v>140</v>
      </c>
      <c r="P12" s="40"/>
      <c r="Q12" s="40"/>
      <c r="R12" s="40"/>
      <c r="S12" s="40"/>
    </row>
    <row r="13" spans="2:19" ht="38.25" x14ac:dyDescent="0.25">
      <c r="B13" s="40" t="s">
        <v>114</v>
      </c>
      <c r="C13" s="40" t="s">
        <v>115</v>
      </c>
      <c r="D13" s="40" t="s">
        <v>73</v>
      </c>
      <c r="E13" s="116"/>
      <c r="F13" s="40" t="s">
        <v>116</v>
      </c>
      <c r="G13" s="43"/>
      <c r="H13" s="40" t="s">
        <v>117</v>
      </c>
      <c r="I13" s="44"/>
      <c r="J13" s="44"/>
      <c r="K13" s="44"/>
      <c r="L13" s="40" t="s">
        <v>118</v>
      </c>
      <c r="M13" s="40"/>
      <c r="N13" s="40"/>
      <c r="O13" s="49" t="s">
        <v>141</v>
      </c>
      <c r="P13" s="40"/>
      <c r="Q13" s="40"/>
      <c r="R13" s="40"/>
      <c r="S13" s="40"/>
    </row>
    <row r="14" spans="2:19" ht="25.5" x14ac:dyDescent="0.25">
      <c r="B14" s="40" t="s">
        <v>119</v>
      </c>
      <c r="C14" s="40" t="s">
        <v>120</v>
      </c>
      <c r="D14" s="40" t="s">
        <v>73</v>
      </c>
      <c r="E14" s="116"/>
      <c r="F14" s="40" t="s">
        <v>121</v>
      </c>
      <c r="G14" s="43"/>
      <c r="H14" s="40" t="s">
        <v>117</v>
      </c>
      <c r="I14" s="44"/>
      <c r="J14" s="44"/>
      <c r="K14" s="44"/>
      <c r="L14" s="40" t="s">
        <v>122</v>
      </c>
      <c r="M14" s="40"/>
      <c r="N14" s="40"/>
      <c r="O14" s="49" t="s">
        <v>142</v>
      </c>
      <c r="P14" s="40"/>
      <c r="Q14" s="40"/>
      <c r="R14" s="40"/>
      <c r="S14" s="40"/>
    </row>
    <row r="15" spans="2:19" ht="38.25" x14ac:dyDescent="0.25">
      <c r="B15" s="40" t="s">
        <v>123</v>
      </c>
      <c r="C15" s="40" t="s">
        <v>124</v>
      </c>
      <c r="D15" s="40" t="s">
        <v>73</v>
      </c>
      <c r="E15" s="116"/>
      <c r="F15" s="40" t="s">
        <v>125</v>
      </c>
      <c r="G15" s="43"/>
      <c r="H15" s="40" t="s">
        <v>117</v>
      </c>
      <c r="I15" s="44"/>
      <c r="J15" s="44"/>
      <c r="K15" s="44"/>
      <c r="L15" s="40" t="s">
        <v>126</v>
      </c>
      <c r="M15" s="40"/>
      <c r="N15" s="40"/>
      <c r="O15" s="49" t="s">
        <v>136</v>
      </c>
      <c r="P15" s="40"/>
      <c r="Q15" s="40"/>
      <c r="R15" s="40"/>
      <c r="S15" s="40"/>
    </row>
    <row r="16" spans="2:19" ht="25.5" x14ac:dyDescent="0.25">
      <c r="B16" s="40" t="s">
        <v>129</v>
      </c>
      <c r="C16" s="40" t="s">
        <v>72</v>
      </c>
      <c r="D16" s="40" t="s">
        <v>73</v>
      </c>
      <c r="E16" s="116"/>
      <c r="F16" s="40" t="s">
        <v>130</v>
      </c>
      <c r="G16" s="43"/>
      <c r="H16" s="40" t="s">
        <v>117</v>
      </c>
      <c r="I16" s="44"/>
      <c r="J16" s="44"/>
      <c r="K16" s="44"/>
      <c r="L16" s="40" t="s">
        <v>131</v>
      </c>
      <c r="M16" s="40"/>
      <c r="N16" s="40"/>
      <c r="O16" s="49" t="s">
        <v>136</v>
      </c>
      <c r="P16" s="40"/>
      <c r="Q16" s="40"/>
      <c r="R16" s="40"/>
      <c r="S16" s="40"/>
    </row>
    <row r="19" ht="57" customHeight="1" x14ac:dyDescent="0.25"/>
    <row r="23" ht="54" customHeight="1" x14ac:dyDescent="0.25"/>
  </sheetData>
  <mergeCells count="2"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S14"/>
  <sheetViews>
    <sheetView topLeftCell="C16" workbookViewId="0">
      <selection activeCell="F15" sqref="F15"/>
    </sheetView>
  </sheetViews>
  <sheetFormatPr baseColWidth="10" defaultRowHeight="15" x14ac:dyDescent="0.25"/>
  <cols>
    <col min="2" max="2" width="32" customWidth="1"/>
    <col min="3" max="3" width="51.5703125" customWidth="1"/>
    <col min="4" max="4" width="35.28515625" customWidth="1"/>
    <col min="5" max="5" width="13" customWidth="1"/>
    <col min="6" max="6" width="50.7109375" customWidth="1"/>
    <col min="7" max="7" width="17.42578125" customWidth="1"/>
    <col min="8" max="8" width="33" customWidth="1"/>
    <col min="9" max="9" width="14.5703125" customWidth="1"/>
    <col min="10" max="10" width="15.140625" customWidth="1"/>
    <col min="11" max="11" width="16.85546875" customWidth="1"/>
    <col min="12" max="12" width="42.5703125" customWidth="1"/>
    <col min="13" max="13" width="45.5703125" customWidth="1"/>
    <col min="14" max="14" width="20.28515625" customWidth="1"/>
    <col min="15" max="15" width="56.28515625" customWidth="1"/>
  </cols>
  <sheetData>
    <row r="1" spans="2:19" s="1" customFormat="1" ht="55.5" customHeight="1" x14ac:dyDescent="0.25">
      <c r="B1" s="157" t="s">
        <v>0</v>
      </c>
      <c r="C1" s="145" t="s">
        <v>1</v>
      </c>
      <c r="D1" s="145" t="s">
        <v>2</v>
      </c>
      <c r="E1" s="145" t="s">
        <v>3</v>
      </c>
      <c r="F1" s="145" t="s">
        <v>4</v>
      </c>
      <c r="G1" s="145" t="s">
        <v>5</v>
      </c>
      <c r="H1" s="145" t="s">
        <v>6</v>
      </c>
      <c r="I1" s="145" t="s">
        <v>7</v>
      </c>
      <c r="J1" s="145" t="s">
        <v>8</v>
      </c>
      <c r="K1" s="145" t="s">
        <v>9</v>
      </c>
      <c r="L1" s="143" t="s">
        <v>10</v>
      </c>
      <c r="M1" s="143" t="s">
        <v>11</v>
      </c>
      <c r="N1" s="143" t="s">
        <v>12</v>
      </c>
      <c r="O1" s="145" t="s">
        <v>13</v>
      </c>
      <c r="P1" s="143" t="s">
        <v>14</v>
      </c>
      <c r="Q1" s="143"/>
      <c r="R1" s="143"/>
      <c r="S1" s="147"/>
    </row>
    <row r="2" spans="2:19" s="1" customFormat="1" ht="55.5" customHeight="1" x14ac:dyDescent="0.25">
      <c r="B2" s="158"/>
      <c r="C2" s="156"/>
      <c r="D2" s="156"/>
      <c r="E2" s="156"/>
      <c r="F2" s="146"/>
      <c r="G2" s="146"/>
      <c r="H2" s="156"/>
      <c r="I2" s="146"/>
      <c r="J2" s="146"/>
      <c r="K2" s="146"/>
      <c r="L2" s="144"/>
      <c r="M2" s="144"/>
      <c r="N2" s="144"/>
      <c r="O2" s="146"/>
      <c r="P2" s="2" t="s">
        <v>15</v>
      </c>
      <c r="Q2" s="2" t="s">
        <v>16</v>
      </c>
      <c r="R2" s="2" t="s">
        <v>17</v>
      </c>
      <c r="S2" s="3" t="s">
        <v>18</v>
      </c>
    </row>
    <row r="3" spans="2:19" ht="102" x14ac:dyDescent="0.25">
      <c r="B3" s="4" t="s">
        <v>19</v>
      </c>
      <c r="C3" s="4" t="s">
        <v>20</v>
      </c>
      <c r="D3" s="4" t="s">
        <v>21</v>
      </c>
      <c r="E3" s="5"/>
      <c r="F3" s="4" t="s">
        <v>22</v>
      </c>
      <c r="G3" s="4"/>
      <c r="H3" s="4" t="s">
        <v>403</v>
      </c>
      <c r="I3" s="6"/>
      <c r="J3" s="7"/>
      <c r="K3" s="7"/>
      <c r="L3" s="4" t="s">
        <v>23</v>
      </c>
      <c r="M3" s="4"/>
      <c r="N3" s="8"/>
      <c r="O3" s="9" t="s">
        <v>24</v>
      </c>
    </row>
    <row r="4" spans="2:19" ht="114.75" x14ac:dyDescent="0.25">
      <c r="B4" s="4" t="s">
        <v>25</v>
      </c>
      <c r="C4" s="4" t="s">
        <v>26</v>
      </c>
      <c r="D4" s="4" t="s">
        <v>398</v>
      </c>
      <c r="E4" s="10"/>
      <c r="F4" s="4" t="s">
        <v>411</v>
      </c>
      <c r="G4" s="4"/>
      <c r="H4" s="4" t="s">
        <v>27</v>
      </c>
      <c r="I4" s="11"/>
      <c r="J4" s="12"/>
      <c r="K4" s="7"/>
      <c r="L4" s="4" t="s">
        <v>28</v>
      </c>
      <c r="M4" s="4"/>
      <c r="N4" s="13"/>
      <c r="O4" s="9" t="s">
        <v>29</v>
      </c>
    </row>
    <row r="5" spans="2:19" ht="51" x14ac:dyDescent="0.25">
      <c r="B5" s="4" t="s">
        <v>25</v>
      </c>
      <c r="C5" s="4" t="s">
        <v>30</v>
      </c>
      <c r="D5" s="4" t="s">
        <v>397</v>
      </c>
      <c r="E5" s="10"/>
      <c r="F5" s="4" t="s">
        <v>31</v>
      </c>
      <c r="G5" s="4"/>
      <c r="H5" s="4" t="s">
        <v>32</v>
      </c>
      <c r="I5" s="13"/>
      <c r="J5" s="13"/>
      <c r="K5" s="13"/>
      <c r="L5" s="4" t="s">
        <v>33</v>
      </c>
      <c r="M5" s="4"/>
      <c r="N5" s="13"/>
      <c r="O5" s="9" t="s">
        <v>24</v>
      </c>
    </row>
    <row r="6" spans="2:19" ht="102" x14ac:dyDescent="0.25">
      <c r="B6" s="4" t="s">
        <v>25</v>
      </c>
      <c r="C6" s="4" t="s">
        <v>34</v>
      </c>
      <c r="D6" s="4" t="s">
        <v>399</v>
      </c>
      <c r="E6" s="10"/>
      <c r="F6" s="4" t="s">
        <v>35</v>
      </c>
      <c r="G6" s="4"/>
      <c r="H6" s="4" t="s">
        <v>412</v>
      </c>
      <c r="I6" s="13"/>
      <c r="J6" s="7"/>
      <c r="K6" s="7"/>
      <c r="L6" s="4" t="s">
        <v>36</v>
      </c>
      <c r="M6" s="4"/>
      <c r="N6" s="13"/>
      <c r="O6" s="9" t="s">
        <v>37</v>
      </c>
    </row>
    <row r="7" spans="2:19" ht="76.5" x14ac:dyDescent="0.25">
      <c r="B7" s="4" t="s">
        <v>25</v>
      </c>
      <c r="C7" s="4" t="s">
        <v>38</v>
      </c>
      <c r="D7" s="4" t="s">
        <v>400</v>
      </c>
      <c r="E7" s="10"/>
      <c r="F7" s="4" t="s">
        <v>39</v>
      </c>
      <c r="G7" s="4"/>
      <c r="H7" s="4" t="s">
        <v>402</v>
      </c>
      <c r="I7" s="13"/>
      <c r="J7" s="7"/>
      <c r="K7" s="7"/>
      <c r="L7" s="4" t="s">
        <v>410</v>
      </c>
      <c r="M7" s="4"/>
      <c r="N7" s="13"/>
      <c r="O7" s="9" t="s">
        <v>40</v>
      </c>
    </row>
    <row r="8" spans="2:19" ht="51" x14ac:dyDescent="0.25">
      <c r="B8" s="4" t="s">
        <v>41</v>
      </c>
      <c r="C8" s="4" t="s">
        <v>42</v>
      </c>
      <c r="D8" s="4" t="s">
        <v>43</v>
      </c>
      <c r="E8" s="14"/>
      <c r="F8" s="4" t="s">
        <v>44</v>
      </c>
      <c r="G8" s="4"/>
      <c r="H8" s="8" t="s">
        <v>404</v>
      </c>
      <c r="I8" s="15"/>
      <c r="J8" s="16"/>
      <c r="K8" s="16"/>
      <c r="L8" s="4" t="s">
        <v>45</v>
      </c>
      <c r="M8" s="15"/>
      <c r="N8" s="15"/>
      <c r="O8" s="9" t="s">
        <v>24</v>
      </c>
    </row>
    <row r="9" spans="2:19" ht="38.25" x14ac:dyDescent="0.25">
      <c r="B9" s="4" t="s">
        <v>46</v>
      </c>
      <c r="C9" s="4" t="s">
        <v>47</v>
      </c>
      <c r="D9" s="4" t="s">
        <v>48</v>
      </c>
      <c r="E9" s="17"/>
      <c r="F9" s="4" t="s">
        <v>49</v>
      </c>
      <c r="G9" s="4"/>
      <c r="H9" s="4" t="s">
        <v>50</v>
      </c>
      <c r="I9" s="15"/>
      <c r="J9" s="15"/>
      <c r="K9" s="15"/>
      <c r="L9" s="4" t="s">
        <v>51</v>
      </c>
      <c r="M9" s="4"/>
      <c r="N9" s="13"/>
      <c r="O9" s="9" t="s">
        <v>52</v>
      </c>
    </row>
    <row r="10" spans="2:19" ht="25.5" x14ac:dyDescent="0.25">
      <c r="B10" s="4" t="s">
        <v>46</v>
      </c>
      <c r="C10" s="4" t="s">
        <v>53</v>
      </c>
      <c r="D10" s="4" t="s">
        <v>54</v>
      </c>
      <c r="E10" s="5"/>
      <c r="F10" s="4" t="s">
        <v>55</v>
      </c>
      <c r="G10" s="4"/>
      <c r="H10" s="4" t="s">
        <v>56</v>
      </c>
      <c r="I10" s="13"/>
      <c r="J10" s="13"/>
      <c r="K10" s="18"/>
      <c r="L10" s="4" t="s">
        <v>57</v>
      </c>
      <c r="M10" s="13"/>
      <c r="N10" s="13"/>
      <c r="O10" s="9" t="s">
        <v>24</v>
      </c>
    </row>
    <row r="11" spans="2:19" ht="51" x14ac:dyDescent="0.25">
      <c r="B11" s="148" t="s">
        <v>401</v>
      </c>
      <c r="C11" s="4" t="s">
        <v>405</v>
      </c>
      <c r="D11" s="4" t="s">
        <v>58</v>
      </c>
      <c r="E11" s="5"/>
      <c r="F11" s="4" t="s">
        <v>406</v>
      </c>
      <c r="G11" s="4"/>
      <c r="H11" s="4" t="s">
        <v>59</v>
      </c>
      <c r="I11" s="13"/>
      <c r="J11" s="13"/>
      <c r="K11" s="13"/>
      <c r="L11" s="4" t="s">
        <v>60</v>
      </c>
      <c r="M11" s="18"/>
      <c r="N11" s="13"/>
      <c r="O11" s="9" t="s">
        <v>24</v>
      </c>
    </row>
    <row r="12" spans="2:19" ht="38.25" x14ac:dyDescent="0.25">
      <c r="B12" s="149"/>
      <c r="C12" s="4" t="s">
        <v>61</v>
      </c>
      <c r="D12" s="4" t="s">
        <v>62</v>
      </c>
      <c r="E12" s="5"/>
      <c r="F12" s="4" t="s">
        <v>407</v>
      </c>
      <c r="G12" s="4"/>
      <c r="H12" s="4" t="s">
        <v>63</v>
      </c>
      <c r="I12" s="13"/>
      <c r="J12" s="7"/>
      <c r="K12" s="19"/>
      <c r="L12" s="4" t="s">
        <v>64</v>
      </c>
      <c r="M12" s="13"/>
      <c r="N12" s="13"/>
      <c r="O12" s="9" t="s">
        <v>65</v>
      </c>
    </row>
    <row r="13" spans="2:19" ht="38.25" x14ac:dyDescent="0.25">
      <c r="B13" s="149"/>
      <c r="C13" s="4" t="s">
        <v>66</v>
      </c>
      <c r="D13" s="4" t="s">
        <v>67</v>
      </c>
      <c r="E13" s="5"/>
      <c r="F13" s="4" t="s">
        <v>408</v>
      </c>
      <c r="G13" s="4"/>
      <c r="H13" s="4" t="s">
        <v>63</v>
      </c>
      <c r="I13" s="13"/>
      <c r="J13" s="7"/>
      <c r="K13" s="19"/>
      <c r="L13" s="4" t="s">
        <v>64</v>
      </c>
      <c r="M13" s="13"/>
      <c r="N13" s="13"/>
      <c r="O13" s="9" t="s">
        <v>65</v>
      </c>
    </row>
    <row r="14" spans="2:19" ht="51" x14ac:dyDescent="0.25">
      <c r="B14" s="150"/>
      <c r="C14" s="4" t="s">
        <v>68</v>
      </c>
      <c r="D14" s="4" t="s">
        <v>69</v>
      </c>
      <c r="E14" s="20"/>
      <c r="F14" s="4" t="s">
        <v>409</v>
      </c>
      <c r="G14" s="4"/>
      <c r="H14" s="4" t="s">
        <v>63</v>
      </c>
      <c r="I14" s="13"/>
      <c r="J14" s="7"/>
      <c r="K14" s="19"/>
      <c r="L14" s="4" t="s">
        <v>70</v>
      </c>
      <c r="M14" s="13"/>
      <c r="N14" s="13"/>
      <c r="O14" s="9" t="s">
        <v>24</v>
      </c>
    </row>
  </sheetData>
  <mergeCells count="16">
    <mergeCell ref="N1:N2"/>
    <mergeCell ref="O1:O2"/>
    <mergeCell ref="P1:S1"/>
    <mergeCell ref="B11:B14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S18"/>
  <sheetViews>
    <sheetView topLeftCell="A13" zoomScale="64" zoomScaleNormal="64" workbookViewId="0">
      <selection activeCell="B16" sqref="B16:D17"/>
    </sheetView>
  </sheetViews>
  <sheetFormatPr baseColWidth="10" defaultRowHeight="12.75" x14ac:dyDescent="0.25"/>
  <cols>
    <col min="1" max="1" width="11.42578125" style="11"/>
    <col min="2" max="2" width="32" style="11" customWidth="1"/>
    <col min="3" max="3" width="51.5703125" style="11" customWidth="1"/>
    <col min="4" max="4" width="35.28515625" style="11" customWidth="1"/>
    <col min="5" max="5" width="13" style="11" customWidth="1"/>
    <col min="6" max="6" width="50.7109375" style="11" customWidth="1"/>
    <col min="7" max="7" width="17.42578125" style="11" customWidth="1"/>
    <col min="8" max="8" width="33" style="11" customWidth="1"/>
    <col min="9" max="9" width="14.5703125" style="11" customWidth="1"/>
    <col min="10" max="10" width="15.140625" style="11" customWidth="1"/>
    <col min="11" max="11" width="16.85546875" style="11" customWidth="1"/>
    <col min="12" max="12" width="58.28515625" style="11" customWidth="1"/>
    <col min="13" max="13" width="22" style="11" customWidth="1"/>
    <col min="14" max="14" width="22.28515625" style="11" customWidth="1"/>
    <col min="15" max="15" width="56.28515625" style="11" customWidth="1"/>
    <col min="16" max="16" width="14.140625" style="11" hidden="1" customWidth="1"/>
    <col min="17" max="17" width="13.42578125" style="11" hidden="1" customWidth="1"/>
    <col min="18" max="18" width="12.28515625" style="11" hidden="1" customWidth="1"/>
    <col min="19" max="19" width="12.5703125" style="11" hidden="1" customWidth="1"/>
    <col min="20" max="257" width="11.42578125" style="11"/>
    <col min="258" max="258" width="32" style="11" customWidth="1"/>
    <col min="259" max="259" width="51.5703125" style="11" customWidth="1"/>
    <col min="260" max="260" width="35.28515625" style="11" customWidth="1"/>
    <col min="261" max="261" width="17.7109375" style="11" customWidth="1"/>
    <col min="262" max="262" width="70" style="11" customWidth="1"/>
    <col min="263" max="263" width="35" style="11" customWidth="1"/>
    <col min="264" max="264" width="42.5703125" style="11" customWidth="1"/>
    <col min="265" max="265" width="14.28515625" style="11" customWidth="1"/>
    <col min="266" max="266" width="19.28515625" style="11" customWidth="1"/>
    <col min="267" max="267" width="20.42578125" style="11" customWidth="1"/>
    <col min="268" max="268" width="46.140625" style="11" customWidth="1"/>
    <col min="269" max="269" width="16.7109375" style="11" customWidth="1"/>
    <col min="270" max="270" width="19" style="11" customWidth="1"/>
    <col min="271" max="271" width="56.28515625" style="11" customWidth="1"/>
    <col min="272" max="272" width="14.140625" style="11" customWidth="1"/>
    <col min="273" max="273" width="13.42578125" style="11" customWidth="1"/>
    <col min="274" max="274" width="12.28515625" style="11" customWidth="1"/>
    <col min="275" max="275" width="12.5703125" style="11" customWidth="1"/>
    <col min="276" max="513" width="11.42578125" style="11"/>
    <col min="514" max="514" width="32" style="11" customWidth="1"/>
    <col min="515" max="515" width="51.5703125" style="11" customWidth="1"/>
    <col min="516" max="516" width="35.28515625" style="11" customWidth="1"/>
    <col min="517" max="517" width="17.7109375" style="11" customWidth="1"/>
    <col min="518" max="518" width="70" style="11" customWidth="1"/>
    <col min="519" max="519" width="35" style="11" customWidth="1"/>
    <col min="520" max="520" width="42.5703125" style="11" customWidth="1"/>
    <col min="521" max="521" width="14.28515625" style="11" customWidth="1"/>
    <col min="522" max="522" width="19.28515625" style="11" customWidth="1"/>
    <col min="523" max="523" width="20.42578125" style="11" customWidth="1"/>
    <col min="524" max="524" width="46.140625" style="11" customWidth="1"/>
    <col min="525" max="525" width="16.7109375" style="11" customWidth="1"/>
    <col min="526" max="526" width="19" style="11" customWidth="1"/>
    <col min="527" max="527" width="56.28515625" style="11" customWidth="1"/>
    <col min="528" max="528" width="14.140625" style="11" customWidth="1"/>
    <col min="529" max="529" width="13.42578125" style="11" customWidth="1"/>
    <col min="530" max="530" width="12.28515625" style="11" customWidth="1"/>
    <col min="531" max="531" width="12.5703125" style="11" customWidth="1"/>
    <col min="532" max="769" width="11.42578125" style="11"/>
    <col min="770" max="770" width="32" style="11" customWidth="1"/>
    <col min="771" max="771" width="51.5703125" style="11" customWidth="1"/>
    <col min="772" max="772" width="35.28515625" style="11" customWidth="1"/>
    <col min="773" max="773" width="17.7109375" style="11" customWidth="1"/>
    <col min="774" max="774" width="70" style="11" customWidth="1"/>
    <col min="775" max="775" width="35" style="11" customWidth="1"/>
    <col min="776" max="776" width="42.5703125" style="11" customWidth="1"/>
    <col min="777" max="777" width="14.28515625" style="11" customWidth="1"/>
    <col min="778" max="778" width="19.28515625" style="11" customWidth="1"/>
    <col min="779" max="779" width="20.42578125" style="11" customWidth="1"/>
    <col min="780" max="780" width="46.140625" style="11" customWidth="1"/>
    <col min="781" max="781" width="16.7109375" style="11" customWidth="1"/>
    <col min="782" max="782" width="19" style="11" customWidth="1"/>
    <col min="783" max="783" width="56.28515625" style="11" customWidth="1"/>
    <col min="784" max="784" width="14.140625" style="11" customWidth="1"/>
    <col min="785" max="785" width="13.42578125" style="11" customWidth="1"/>
    <col min="786" max="786" width="12.28515625" style="11" customWidth="1"/>
    <col min="787" max="787" width="12.5703125" style="11" customWidth="1"/>
    <col min="788" max="1025" width="11.42578125" style="11"/>
    <col min="1026" max="1026" width="32" style="11" customWidth="1"/>
    <col min="1027" max="1027" width="51.5703125" style="11" customWidth="1"/>
    <col min="1028" max="1028" width="35.28515625" style="11" customWidth="1"/>
    <col min="1029" max="1029" width="17.7109375" style="11" customWidth="1"/>
    <col min="1030" max="1030" width="70" style="11" customWidth="1"/>
    <col min="1031" max="1031" width="35" style="11" customWidth="1"/>
    <col min="1032" max="1032" width="42.5703125" style="11" customWidth="1"/>
    <col min="1033" max="1033" width="14.28515625" style="11" customWidth="1"/>
    <col min="1034" max="1034" width="19.28515625" style="11" customWidth="1"/>
    <col min="1035" max="1035" width="20.42578125" style="11" customWidth="1"/>
    <col min="1036" max="1036" width="46.140625" style="11" customWidth="1"/>
    <col min="1037" max="1037" width="16.7109375" style="11" customWidth="1"/>
    <col min="1038" max="1038" width="19" style="11" customWidth="1"/>
    <col min="1039" max="1039" width="56.28515625" style="11" customWidth="1"/>
    <col min="1040" max="1040" width="14.140625" style="11" customWidth="1"/>
    <col min="1041" max="1041" width="13.42578125" style="11" customWidth="1"/>
    <col min="1042" max="1042" width="12.28515625" style="11" customWidth="1"/>
    <col min="1043" max="1043" width="12.5703125" style="11" customWidth="1"/>
    <col min="1044" max="1281" width="11.42578125" style="11"/>
    <col min="1282" max="1282" width="32" style="11" customWidth="1"/>
    <col min="1283" max="1283" width="51.5703125" style="11" customWidth="1"/>
    <col min="1284" max="1284" width="35.28515625" style="11" customWidth="1"/>
    <col min="1285" max="1285" width="17.7109375" style="11" customWidth="1"/>
    <col min="1286" max="1286" width="70" style="11" customWidth="1"/>
    <col min="1287" max="1287" width="35" style="11" customWidth="1"/>
    <col min="1288" max="1288" width="42.5703125" style="11" customWidth="1"/>
    <col min="1289" max="1289" width="14.28515625" style="11" customWidth="1"/>
    <col min="1290" max="1290" width="19.28515625" style="11" customWidth="1"/>
    <col min="1291" max="1291" width="20.42578125" style="11" customWidth="1"/>
    <col min="1292" max="1292" width="46.140625" style="11" customWidth="1"/>
    <col min="1293" max="1293" width="16.7109375" style="11" customWidth="1"/>
    <col min="1294" max="1294" width="19" style="11" customWidth="1"/>
    <col min="1295" max="1295" width="56.28515625" style="11" customWidth="1"/>
    <col min="1296" max="1296" width="14.140625" style="11" customWidth="1"/>
    <col min="1297" max="1297" width="13.42578125" style="11" customWidth="1"/>
    <col min="1298" max="1298" width="12.28515625" style="11" customWidth="1"/>
    <col min="1299" max="1299" width="12.5703125" style="11" customWidth="1"/>
    <col min="1300" max="1537" width="11.42578125" style="11"/>
    <col min="1538" max="1538" width="32" style="11" customWidth="1"/>
    <col min="1539" max="1539" width="51.5703125" style="11" customWidth="1"/>
    <col min="1540" max="1540" width="35.28515625" style="11" customWidth="1"/>
    <col min="1541" max="1541" width="17.7109375" style="11" customWidth="1"/>
    <col min="1542" max="1542" width="70" style="11" customWidth="1"/>
    <col min="1543" max="1543" width="35" style="11" customWidth="1"/>
    <col min="1544" max="1544" width="42.5703125" style="11" customWidth="1"/>
    <col min="1545" max="1545" width="14.28515625" style="11" customWidth="1"/>
    <col min="1546" max="1546" width="19.28515625" style="11" customWidth="1"/>
    <col min="1547" max="1547" width="20.42578125" style="11" customWidth="1"/>
    <col min="1548" max="1548" width="46.140625" style="11" customWidth="1"/>
    <col min="1549" max="1549" width="16.7109375" style="11" customWidth="1"/>
    <col min="1550" max="1550" width="19" style="11" customWidth="1"/>
    <col min="1551" max="1551" width="56.28515625" style="11" customWidth="1"/>
    <col min="1552" max="1552" width="14.140625" style="11" customWidth="1"/>
    <col min="1553" max="1553" width="13.42578125" style="11" customWidth="1"/>
    <col min="1554" max="1554" width="12.28515625" style="11" customWidth="1"/>
    <col min="1555" max="1555" width="12.5703125" style="11" customWidth="1"/>
    <col min="1556" max="1793" width="11.42578125" style="11"/>
    <col min="1794" max="1794" width="32" style="11" customWidth="1"/>
    <col min="1795" max="1795" width="51.5703125" style="11" customWidth="1"/>
    <col min="1796" max="1796" width="35.28515625" style="11" customWidth="1"/>
    <col min="1797" max="1797" width="17.7109375" style="11" customWidth="1"/>
    <col min="1798" max="1798" width="70" style="11" customWidth="1"/>
    <col min="1799" max="1799" width="35" style="11" customWidth="1"/>
    <col min="1800" max="1800" width="42.5703125" style="11" customWidth="1"/>
    <col min="1801" max="1801" width="14.28515625" style="11" customWidth="1"/>
    <col min="1802" max="1802" width="19.28515625" style="11" customWidth="1"/>
    <col min="1803" max="1803" width="20.42578125" style="11" customWidth="1"/>
    <col min="1804" max="1804" width="46.140625" style="11" customWidth="1"/>
    <col min="1805" max="1805" width="16.7109375" style="11" customWidth="1"/>
    <col min="1806" max="1806" width="19" style="11" customWidth="1"/>
    <col min="1807" max="1807" width="56.28515625" style="11" customWidth="1"/>
    <col min="1808" max="1808" width="14.140625" style="11" customWidth="1"/>
    <col min="1809" max="1809" width="13.42578125" style="11" customWidth="1"/>
    <col min="1810" max="1810" width="12.28515625" style="11" customWidth="1"/>
    <col min="1811" max="1811" width="12.5703125" style="11" customWidth="1"/>
    <col min="1812" max="2049" width="11.42578125" style="11"/>
    <col min="2050" max="2050" width="32" style="11" customWidth="1"/>
    <col min="2051" max="2051" width="51.5703125" style="11" customWidth="1"/>
    <col min="2052" max="2052" width="35.28515625" style="11" customWidth="1"/>
    <col min="2053" max="2053" width="17.7109375" style="11" customWidth="1"/>
    <col min="2054" max="2054" width="70" style="11" customWidth="1"/>
    <col min="2055" max="2055" width="35" style="11" customWidth="1"/>
    <col min="2056" max="2056" width="42.5703125" style="11" customWidth="1"/>
    <col min="2057" max="2057" width="14.28515625" style="11" customWidth="1"/>
    <col min="2058" max="2058" width="19.28515625" style="11" customWidth="1"/>
    <col min="2059" max="2059" width="20.42578125" style="11" customWidth="1"/>
    <col min="2060" max="2060" width="46.140625" style="11" customWidth="1"/>
    <col min="2061" max="2061" width="16.7109375" style="11" customWidth="1"/>
    <col min="2062" max="2062" width="19" style="11" customWidth="1"/>
    <col min="2063" max="2063" width="56.28515625" style="11" customWidth="1"/>
    <col min="2064" max="2064" width="14.140625" style="11" customWidth="1"/>
    <col min="2065" max="2065" width="13.42578125" style="11" customWidth="1"/>
    <col min="2066" max="2066" width="12.28515625" style="11" customWidth="1"/>
    <col min="2067" max="2067" width="12.5703125" style="11" customWidth="1"/>
    <col min="2068" max="2305" width="11.42578125" style="11"/>
    <col min="2306" max="2306" width="32" style="11" customWidth="1"/>
    <col min="2307" max="2307" width="51.5703125" style="11" customWidth="1"/>
    <col min="2308" max="2308" width="35.28515625" style="11" customWidth="1"/>
    <col min="2309" max="2309" width="17.7109375" style="11" customWidth="1"/>
    <col min="2310" max="2310" width="70" style="11" customWidth="1"/>
    <col min="2311" max="2311" width="35" style="11" customWidth="1"/>
    <col min="2312" max="2312" width="42.5703125" style="11" customWidth="1"/>
    <col min="2313" max="2313" width="14.28515625" style="11" customWidth="1"/>
    <col min="2314" max="2314" width="19.28515625" style="11" customWidth="1"/>
    <col min="2315" max="2315" width="20.42578125" style="11" customWidth="1"/>
    <col min="2316" max="2316" width="46.140625" style="11" customWidth="1"/>
    <col min="2317" max="2317" width="16.7109375" style="11" customWidth="1"/>
    <col min="2318" max="2318" width="19" style="11" customWidth="1"/>
    <col min="2319" max="2319" width="56.28515625" style="11" customWidth="1"/>
    <col min="2320" max="2320" width="14.140625" style="11" customWidth="1"/>
    <col min="2321" max="2321" width="13.42578125" style="11" customWidth="1"/>
    <col min="2322" max="2322" width="12.28515625" style="11" customWidth="1"/>
    <col min="2323" max="2323" width="12.5703125" style="11" customWidth="1"/>
    <col min="2324" max="2561" width="11.42578125" style="11"/>
    <col min="2562" max="2562" width="32" style="11" customWidth="1"/>
    <col min="2563" max="2563" width="51.5703125" style="11" customWidth="1"/>
    <col min="2564" max="2564" width="35.28515625" style="11" customWidth="1"/>
    <col min="2565" max="2565" width="17.7109375" style="11" customWidth="1"/>
    <col min="2566" max="2566" width="70" style="11" customWidth="1"/>
    <col min="2567" max="2567" width="35" style="11" customWidth="1"/>
    <col min="2568" max="2568" width="42.5703125" style="11" customWidth="1"/>
    <col min="2569" max="2569" width="14.28515625" style="11" customWidth="1"/>
    <col min="2570" max="2570" width="19.28515625" style="11" customWidth="1"/>
    <col min="2571" max="2571" width="20.42578125" style="11" customWidth="1"/>
    <col min="2572" max="2572" width="46.140625" style="11" customWidth="1"/>
    <col min="2573" max="2573" width="16.7109375" style="11" customWidth="1"/>
    <col min="2574" max="2574" width="19" style="11" customWidth="1"/>
    <col min="2575" max="2575" width="56.28515625" style="11" customWidth="1"/>
    <col min="2576" max="2576" width="14.140625" style="11" customWidth="1"/>
    <col min="2577" max="2577" width="13.42578125" style="11" customWidth="1"/>
    <col min="2578" max="2578" width="12.28515625" style="11" customWidth="1"/>
    <col min="2579" max="2579" width="12.5703125" style="11" customWidth="1"/>
    <col min="2580" max="2817" width="11.42578125" style="11"/>
    <col min="2818" max="2818" width="32" style="11" customWidth="1"/>
    <col min="2819" max="2819" width="51.5703125" style="11" customWidth="1"/>
    <col min="2820" max="2820" width="35.28515625" style="11" customWidth="1"/>
    <col min="2821" max="2821" width="17.7109375" style="11" customWidth="1"/>
    <col min="2822" max="2822" width="70" style="11" customWidth="1"/>
    <col min="2823" max="2823" width="35" style="11" customWidth="1"/>
    <col min="2824" max="2824" width="42.5703125" style="11" customWidth="1"/>
    <col min="2825" max="2825" width="14.28515625" style="11" customWidth="1"/>
    <col min="2826" max="2826" width="19.28515625" style="11" customWidth="1"/>
    <col min="2827" max="2827" width="20.42578125" style="11" customWidth="1"/>
    <col min="2828" max="2828" width="46.140625" style="11" customWidth="1"/>
    <col min="2829" max="2829" width="16.7109375" style="11" customWidth="1"/>
    <col min="2830" max="2830" width="19" style="11" customWidth="1"/>
    <col min="2831" max="2831" width="56.28515625" style="11" customWidth="1"/>
    <col min="2832" max="2832" width="14.140625" style="11" customWidth="1"/>
    <col min="2833" max="2833" width="13.42578125" style="11" customWidth="1"/>
    <col min="2834" max="2834" width="12.28515625" style="11" customWidth="1"/>
    <col min="2835" max="2835" width="12.5703125" style="11" customWidth="1"/>
    <col min="2836" max="3073" width="11.42578125" style="11"/>
    <col min="3074" max="3074" width="32" style="11" customWidth="1"/>
    <col min="3075" max="3075" width="51.5703125" style="11" customWidth="1"/>
    <col min="3076" max="3076" width="35.28515625" style="11" customWidth="1"/>
    <col min="3077" max="3077" width="17.7109375" style="11" customWidth="1"/>
    <col min="3078" max="3078" width="70" style="11" customWidth="1"/>
    <col min="3079" max="3079" width="35" style="11" customWidth="1"/>
    <col min="3080" max="3080" width="42.5703125" style="11" customWidth="1"/>
    <col min="3081" max="3081" width="14.28515625" style="11" customWidth="1"/>
    <col min="3082" max="3082" width="19.28515625" style="11" customWidth="1"/>
    <col min="3083" max="3083" width="20.42578125" style="11" customWidth="1"/>
    <col min="3084" max="3084" width="46.140625" style="11" customWidth="1"/>
    <col min="3085" max="3085" width="16.7109375" style="11" customWidth="1"/>
    <col min="3086" max="3086" width="19" style="11" customWidth="1"/>
    <col min="3087" max="3087" width="56.28515625" style="11" customWidth="1"/>
    <col min="3088" max="3088" width="14.140625" style="11" customWidth="1"/>
    <col min="3089" max="3089" width="13.42578125" style="11" customWidth="1"/>
    <col min="3090" max="3090" width="12.28515625" style="11" customWidth="1"/>
    <col min="3091" max="3091" width="12.5703125" style="11" customWidth="1"/>
    <col min="3092" max="3329" width="11.42578125" style="11"/>
    <col min="3330" max="3330" width="32" style="11" customWidth="1"/>
    <col min="3331" max="3331" width="51.5703125" style="11" customWidth="1"/>
    <col min="3332" max="3332" width="35.28515625" style="11" customWidth="1"/>
    <col min="3333" max="3333" width="17.7109375" style="11" customWidth="1"/>
    <col min="3334" max="3334" width="70" style="11" customWidth="1"/>
    <col min="3335" max="3335" width="35" style="11" customWidth="1"/>
    <col min="3336" max="3336" width="42.5703125" style="11" customWidth="1"/>
    <col min="3337" max="3337" width="14.28515625" style="11" customWidth="1"/>
    <col min="3338" max="3338" width="19.28515625" style="11" customWidth="1"/>
    <col min="3339" max="3339" width="20.42578125" style="11" customWidth="1"/>
    <col min="3340" max="3340" width="46.140625" style="11" customWidth="1"/>
    <col min="3341" max="3341" width="16.7109375" style="11" customWidth="1"/>
    <col min="3342" max="3342" width="19" style="11" customWidth="1"/>
    <col min="3343" max="3343" width="56.28515625" style="11" customWidth="1"/>
    <col min="3344" max="3344" width="14.140625" style="11" customWidth="1"/>
    <col min="3345" max="3345" width="13.42578125" style="11" customWidth="1"/>
    <col min="3346" max="3346" width="12.28515625" style="11" customWidth="1"/>
    <col min="3347" max="3347" width="12.5703125" style="11" customWidth="1"/>
    <col min="3348" max="3585" width="11.42578125" style="11"/>
    <col min="3586" max="3586" width="32" style="11" customWidth="1"/>
    <col min="3587" max="3587" width="51.5703125" style="11" customWidth="1"/>
    <col min="3588" max="3588" width="35.28515625" style="11" customWidth="1"/>
    <col min="3589" max="3589" width="17.7109375" style="11" customWidth="1"/>
    <col min="3590" max="3590" width="70" style="11" customWidth="1"/>
    <col min="3591" max="3591" width="35" style="11" customWidth="1"/>
    <col min="3592" max="3592" width="42.5703125" style="11" customWidth="1"/>
    <col min="3593" max="3593" width="14.28515625" style="11" customWidth="1"/>
    <col min="3594" max="3594" width="19.28515625" style="11" customWidth="1"/>
    <col min="3595" max="3595" width="20.42578125" style="11" customWidth="1"/>
    <col min="3596" max="3596" width="46.140625" style="11" customWidth="1"/>
    <col min="3597" max="3597" width="16.7109375" style="11" customWidth="1"/>
    <col min="3598" max="3598" width="19" style="11" customWidth="1"/>
    <col min="3599" max="3599" width="56.28515625" style="11" customWidth="1"/>
    <col min="3600" max="3600" width="14.140625" style="11" customWidth="1"/>
    <col min="3601" max="3601" width="13.42578125" style="11" customWidth="1"/>
    <col min="3602" max="3602" width="12.28515625" style="11" customWidth="1"/>
    <col min="3603" max="3603" width="12.5703125" style="11" customWidth="1"/>
    <col min="3604" max="3841" width="11.42578125" style="11"/>
    <col min="3842" max="3842" width="32" style="11" customWidth="1"/>
    <col min="3843" max="3843" width="51.5703125" style="11" customWidth="1"/>
    <col min="3844" max="3844" width="35.28515625" style="11" customWidth="1"/>
    <col min="3845" max="3845" width="17.7109375" style="11" customWidth="1"/>
    <col min="3846" max="3846" width="70" style="11" customWidth="1"/>
    <col min="3847" max="3847" width="35" style="11" customWidth="1"/>
    <col min="3848" max="3848" width="42.5703125" style="11" customWidth="1"/>
    <col min="3849" max="3849" width="14.28515625" style="11" customWidth="1"/>
    <col min="3850" max="3850" width="19.28515625" style="11" customWidth="1"/>
    <col min="3851" max="3851" width="20.42578125" style="11" customWidth="1"/>
    <col min="3852" max="3852" width="46.140625" style="11" customWidth="1"/>
    <col min="3853" max="3853" width="16.7109375" style="11" customWidth="1"/>
    <col min="3854" max="3854" width="19" style="11" customWidth="1"/>
    <col min="3855" max="3855" width="56.28515625" style="11" customWidth="1"/>
    <col min="3856" max="3856" width="14.140625" style="11" customWidth="1"/>
    <col min="3857" max="3857" width="13.42578125" style="11" customWidth="1"/>
    <col min="3858" max="3858" width="12.28515625" style="11" customWidth="1"/>
    <col min="3859" max="3859" width="12.5703125" style="11" customWidth="1"/>
    <col min="3860" max="4097" width="11.42578125" style="11"/>
    <col min="4098" max="4098" width="32" style="11" customWidth="1"/>
    <col min="4099" max="4099" width="51.5703125" style="11" customWidth="1"/>
    <col min="4100" max="4100" width="35.28515625" style="11" customWidth="1"/>
    <col min="4101" max="4101" width="17.7109375" style="11" customWidth="1"/>
    <col min="4102" max="4102" width="70" style="11" customWidth="1"/>
    <col min="4103" max="4103" width="35" style="11" customWidth="1"/>
    <col min="4104" max="4104" width="42.5703125" style="11" customWidth="1"/>
    <col min="4105" max="4105" width="14.28515625" style="11" customWidth="1"/>
    <col min="4106" max="4106" width="19.28515625" style="11" customWidth="1"/>
    <col min="4107" max="4107" width="20.42578125" style="11" customWidth="1"/>
    <col min="4108" max="4108" width="46.140625" style="11" customWidth="1"/>
    <col min="4109" max="4109" width="16.7109375" style="11" customWidth="1"/>
    <col min="4110" max="4110" width="19" style="11" customWidth="1"/>
    <col min="4111" max="4111" width="56.28515625" style="11" customWidth="1"/>
    <col min="4112" max="4112" width="14.140625" style="11" customWidth="1"/>
    <col min="4113" max="4113" width="13.42578125" style="11" customWidth="1"/>
    <col min="4114" max="4114" width="12.28515625" style="11" customWidth="1"/>
    <col min="4115" max="4115" width="12.5703125" style="11" customWidth="1"/>
    <col min="4116" max="4353" width="11.42578125" style="11"/>
    <col min="4354" max="4354" width="32" style="11" customWidth="1"/>
    <col min="4355" max="4355" width="51.5703125" style="11" customWidth="1"/>
    <col min="4356" max="4356" width="35.28515625" style="11" customWidth="1"/>
    <col min="4357" max="4357" width="17.7109375" style="11" customWidth="1"/>
    <col min="4358" max="4358" width="70" style="11" customWidth="1"/>
    <col min="4359" max="4359" width="35" style="11" customWidth="1"/>
    <col min="4360" max="4360" width="42.5703125" style="11" customWidth="1"/>
    <col min="4361" max="4361" width="14.28515625" style="11" customWidth="1"/>
    <col min="4362" max="4362" width="19.28515625" style="11" customWidth="1"/>
    <col min="4363" max="4363" width="20.42578125" style="11" customWidth="1"/>
    <col min="4364" max="4364" width="46.140625" style="11" customWidth="1"/>
    <col min="4365" max="4365" width="16.7109375" style="11" customWidth="1"/>
    <col min="4366" max="4366" width="19" style="11" customWidth="1"/>
    <col min="4367" max="4367" width="56.28515625" style="11" customWidth="1"/>
    <col min="4368" max="4368" width="14.140625" style="11" customWidth="1"/>
    <col min="4369" max="4369" width="13.42578125" style="11" customWidth="1"/>
    <col min="4370" max="4370" width="12.28515625" style="11" customWidth="1"/>
    <col min="4371" max="4371" width="12.5703125" style="11" customWidth="1"/>
    <col min="4372" max="4609" width="11.42578125" style="11"/>
    <col min="4610" max="4610" width="32" style="11" customWidth="1"/>
    <col min="4611" max="4611" width="51.5703125" style="11" customWidth="1"/>
    <col min="4612" max="4612" width="35.28515625" style="11" customWidth="1"/>
    <col min="4613" max="4613" width="17.7109375" style="11" customWidth="1"/>
    <col min="4614" max="4614" width="70" style="11" customWidth="1"/>
    <col min="4615" max="4615" width="35" style="11" customWidth="1"/>
    <col min="4616" max="4616" width="42.5703125" style="11" customWidth="1"/>
    <col min="4617" max="4617" width="14.28515625" style="11" customWidth="1"/>
    <col min="4618" max="4618" width="19.28515625" style="11" customWidth="1"/>
    <col min="4619" max="4619" width="20.42578125" style="11" customWidth="1"/>
    <col min="4620" max="4620" width="46.140625" style="11" customWidth="1"/>
    <col min="4621" max="4621" width="16.7109375" style="11" customWidth="1"/>
    <col min="4622" max="4622" width="19" style="11" customWidth="1"/>
    <col min="4623" max="4623" width="56.28515625" style="11" customWidth="1"/>
    <col min="4624" max="4624" width="14.140625" style="11" customWidth="1"/>
    <col min="4625" max="4625" width="13.42578125" style="11" customWidth="1"/>
    <col min="4626" max="4626" width="12.28515625" style="11" customWidth="1"/>
    <col min="4627" max="4627" width="12.5703125" style="11" customWidth="1"/>
    <col min="4628" max="4865" width="11.42578125" style="11"/>
    <col min="4866" max="4866" width="32" style="11" customWidth="1"/>
    <col min="4867" max="4867" width="51.5703125" style="11" customWidth="1"/>
    <col min="4868" max="4868" width="35.28515625" style="11" customWidth="1"/>
    <col min="4869" max="4869" width="17.7109375" style="11" customWidth="1"/>
    <col min="4870" max="4870" width="70" style="11" customWidth="1"/>
    <col min="4871" max="4871" width="35" style="11" customWidth="1"/>
    <col min="4872" max="4872" width="42.5703125" style="11" customWidth="1"/>
    <col min="4873" max="4873" width="14.28515625" style="11" customWidth="1"/>
    <col min="4874" max="4874" width="19.28515625" style="11" customWidth="1"/>
    <col min="4875" max="4875" width="20.42578125" style="11" customWidth="1"/>
    <col min="4876" max="4876" width="46.140625" style="11" customWidth="1"/>
    <col min="4877" max="4877" width="16.7109375" style="11" customWidth="1"/>
    <col min="4878" max="4878" width="19" style="11" customWidth="1"/>
    <col min="4879" max="4879" width="56.28515625" style="11" customWidth="1"/>
    <col min="4880" max="4880" width="14.140625" style="11" customWidth="1"/>
    <col min="4881" max="4881" width="13.42578125" style="11" customWidth="1"/>
    <col min="4882" max="4882" width="12.28515625" style="11" customWidth="1"/>
    <col min="4883" max="4883" width="12.5703125" style="11" customWidth="1"/>
    <col min="4884" max="5121" width="11.42578125" style="11"/>
    <col min="5122" max="5122" width="32" style="11" customWidth="1"/>
    <col min="5123" max="5123" width="51.5703125" style="11" customWidth="1"/>
    <col min="5124" max="5124" width="35.28515625" style="11" customWidth="1"/>
    <col min="5125" max="5125" width="17.7109375" style="11" customWidth="1"/>
    <col min="5126" max="5126" width="70" style="11" customWidth="1"/>
    <col min="5127" max="5127" width="35" style="11" customWidth="1"/>
    <col min="5128" max="5128" width="42.5703125" style="11" customWidth="1"/>
    <col min="5129" max="5129" width="14.28515625" style="11" customWidth="1"/>
    <col min="5130" max="5130" width="19.28515625" style="11" customWidth="1"/>
    <col min="5131" max="5131" width="20.42578125" style="11" customWidth="1"/>
    <col min="5132" max="5132" width="46.140625" style="11" customWidth="1"/>
    <col min="5133" max="5133" width="16.7109375" style="11" customWidth="1"/>
    <col min="5134" max="5134" width="19" style="11" customWidth="1"/>
    <col min="5135" max="5135" width="56.28515625" style="11" customWidth="1"/>
    <col min="5136" max="5136" width="14.140625" style="11" customWidth="1"/>
    <col min="5137" max="5137" width="13.42578125" style="11" customWidth="1"/>
    <col min="5138" max="5138" width="12.28515625" style="11" customWidth="1"/>
    <col min="5139" max="5139" width="12.5703125" style="11" customWidth="1"/>
    <col min="5140" max="5377" width="11.42578125" style="11"/>
    <col min="5378" max="5378" width="32" style="11" customWidth="1"/>
    <col min="5379" max="5379" width="51.5703125" style="11" customWidth="1"/>
    <col min="5380" max="5380" width="35.28515625" style="11" customWidth="1"/>
    <col min="5381" max="5381" width="17.7109375" style="11" customWidth="1"/>
    <col min="5382" max="5382" width="70" style="11" customWidth="1"/>
    <col min="5383" max="5383" width="35" style="11" customWidth="1"/>
    <col min="5384" max="5384" width="42.5703125" style="11" customWidth="1"/>
    <col min="5385" max="5385" width="14.28515625" style="11" customWidth="1"/>
    <col min="5386" max="5386" width="19.28515625" style="11" customWidth="1"/>
    <col min="5387" max="5387" width="20.42578125" style="11" customWidth="1"/>
    <col min="5388" max="5388" width="46.140625" style="11" customWidth="1"/>
    <col min="5389" max="5389" width="16.7109375" style="11" customWidth="1"/>
    <col min="5390" max="5390" width="19" style="11" customWidth="1"/>
    <col min="5391" max="5391" width="56.28515625" style="11" customWidth="1"/>
    <col min="5392" max="5392" width="14.140625" style="11" customWidth="1"/>
    <col min="5393" max="5393" width="13.42578125" style="11" customWidth="1"/>
    <col min="5394" max="5394" width="12.28515625" style="11" customWidth="1"/>
    <col min="5395" max="5395" width="12.5703125" style="11" customWidth="1"/>
    <col min="5396" max="5633" width="11.42578125" style="11"/>
    <col min="5634" max="5634" width="32" style="11" customWidth="1"/>
    <col min="5635" max="5635" width="51.5703125" style="11" customWidth="1"/>
    <col min="5636" max="5636" width="35.28515625" style="11" customWidth="1"/>
    <col min="5637" max="5637" width="17.7109375" style="11" customWidth="1"/>
    <col min="5638" max="5638" width="70" style="11" customWidth="1"/>
    <col min="5639" max="5639" width="35" style="11" customWidth="1"/>
    <col min="5640" max="5640" width="42.5703125" style="11" customWidth="1"/>
    <col min="5641" max="5641" width="14.28515625" style="11" customWidth="1"/>
    <col min="5642" max="5642" width="19.28515625" style="11" customWidth="1"/>
    <col min="5643" max="5643" width="20.42578125" style="11" customWidth="1"/>
    <col min="5644" max="5644" width="46.140625" style="11" customWidth="1"/>
    <col min="5645" max="5645" width="16.7109375" style="11" customWidth="1"/>
    <col min="5646" max="5646" width="19" style="11" customWidth="1"/>
    <col min="5647" max="5647" width="56.28515625" style="11" customWidth="1"/>
    <col min="5648" max="5648" width="14.140625" style="11" customWidth="1"/>
    <col min="5649" max="5649" width="13.42578125" style="11" customWidth="1"/>
    <col min="5650" max="5650" width="12.28515625" style="11" customWidth="1"/>
    <col min="5651" max="5651" width="12.5703125" style="11" customWidth="1"/>
    <col min="5652" max="5889" width="11.42578125" style="11"/>
    <col min="5890" max="5890" width="32" style="11" customWidth="1"/>
    <col min="5891" max="5891" width="51.5703125" style="11" customWidth="1"/>
    <col min="5892" max="5892" width="35.28515625" style="11" customWidth="1"/>
    <col min="5893" max="5893" width="17.7109375" style="11" customWidth="1"/>
    <col min="5894" max="5894" width="70" style="11" customWidth="1"/>
    <col min="5895" max="5895" width="35" style="11" customWidth="1"/>
    <col min="5896" max="5896" width="42.5703125" style="11" customWidth="1"/>
    <col min="5897" max="5897" width="14.28515625" style="11" customWidth="1"/>
    <col min="5898" max="5898" width="19.28515625" style="11" customWidth="1"/>
    <col min="5899" max="5899" width="20.42578125" style="11" customWidth="1"/>
    <col min="5900" max="5900" width="46.140625" style="11" customWidth="1"/>
    <col min="5901" max="5901" width="16.7109375" style="11" customWidth="1"/>
    <col min="5902" max="5902" width="19" style="11" customWidth="1"/>
    <col min="5903" max="5903" width="56.28515625" style="11" customWidth="1"/>
    <col min="5904" max="5904" width="14.140625" style="11" customWidth="1"/>
    <col min="5905" max="5905" width="13.42578125" style="11" customWidth="1"/>
    <col min="5906" max="5906" width="12.28515625" style="11" customWidth="1"/>
    <col min="5907" max="5907" width="12.5703125" style="11" customWidth="1"/>
    <col min="5908" max="6145" width="11.42578125" style="11"/>
    <col min="6146" max="6146" width="32" style="11" customWidth="1"/>
    <col min="6147" max="6147" width="51.5703125" style="11" customWidth="1"/>
    <col min="6148" max="6148" width="35.28515625" style="11" customWidth="1"/>
    <col min="6149" max="6149" width="17.7109375" style="11" customWidth="1"/>
    <col min="6150" max="6150" width="70" style="11" customWidth="1"/>
    <col min="6151" max="6151" width="35" style="11" customWidth="1"/>
    <col min="6152" max="6152" width="42.5703125" style="11" customWidth="1"/>
    <col min="6153" max="6153" width="14.28515625" style="11" customWidth="1"/>
    <col min="6154" max="6154" width="19.28515625" style="11" customWidth="1"/>
    <col min="6155" max="6155" width="20.42578125" style="11" customWidth="1"/>
    <col min="6156" max="6156" width="46.140625" style="11" customWidth="1"/>
    <col min="6157" max="6157" width="16.7109375" style="11" customWidth="1"/>
    <col min="6158" max="6158" width="19" style="11" customWidth="1"/>
    <col min="6159" max="6159" width="56.28515625" style="11" customWidth="1"/>
    <col min="6160" max="6160" width="14.140625" style="11" customWidth="1"/>
    <col min="6161" max="6161" width="13.42578125" style="11" customWidth="1"/>
    <col min="6162" max="6162" width="12.28515625" style="11" customWidth="1"/>
    <col min="6163" max="6163" width="12.5703125" style="11" customWidth="1"/>
    <col min="6164" max="6401" width="11.42578125" style="11"/>
    <col min="6402" max="6402" width="32" style="11" customWidth="1"/>
    <col min="6403" max="6403" width="51.5703125" style="11" customWidth="1"/>
    <col min="6404" max="6404" width="35.28515625" style="11" customWidth="1"/>
    <col min="6405" max="6405" width="17.7109375" style="11" customWidth="1"/>
    <col min="6406" max="6406" width="70" style="11" customWidth="1"/>
    <col min="6407" max="6407" width="35" style="11" customWidth="1"/>
    <col min="6408" max="6408" width="42.5703125" style="11" customWidth="1"/>
    <col min="6409" max="6409" width="14.28515625" style="11" customWidth="1"/>
    <col min="6410" max="6410" width="19.28515625" style="11" customWidth="1"/>
    <col min="6411" max="6411" width="20.42578125" style="11" customWidth="1"/>
    <col min="6412" max="6412" width="46.140625" style="11" customWidth="1"/>
    <col min="6413" max="6413" width="16.7109375" style="11" customWidth="1"/>
    <col min="6414" max="6414" width="19" style="11" customWidth="1"/>
    <col min="6415" max="6415" width="56.28515625" style="11" customWidth="1"/>
    <col min="6416" max="6416" width="14.140625" style="11" customWidth="1"/>
    <col min="6417" max="6417" width="13.42578125" style="11" customWidth="1"/>
    <col min="6418" max="6418" width="12.28515625" style="11" customWidth="1"/>
    <col min="6419" max="6419" width="12.5703125" style="11" customWidth="1"/>
    <col min="6420" max="6657" width="11.42578125" style="11"/>
    <col min="6658" max="6658" width="32" style="11" customWidth="1"/>
    <col min="6659" max="6659" width="51.5703125" style="11" customWidth="1"/>
    <col min="6660" max="6660" width="35.28515625" style="11" customWidth="1"/>
    <col min="6661" max="6661" width="17.7109375" style="11" customWidth="1"/>
    <col min="6662" max="6662" width="70" style="11" customWidth="1"/>
    <col min="6663" max="6663" width="35" style="11" customWidth="1"/>
    <col min="6664" max="6664" width="42.5703125" style="11" customWidth="1"/>
    <col min="6665" max="6665" width="14.28515625" style="11" customWidth="1"/>
    <col min="6666" max="6666" width="19.28515625" style="11" customWidth="1"/>
    <col min="6667" max="6667" width="20.42578125" style="11" customWidth="1"/>
    <col min="6668" max="6668" width="46.140625" style="11" customWidth="1"/>
    <col min="6669" max="6669" width="16.7109375" style="11" customWidth="1"/>
    <col min="6670" max="6670" width="19" style="11" customWidth="1"/>
    <col min="6671" max="6671" width="56.28515625" style="11" customWidth="1"/>
    <col min="6672" max="6672" width="14.140625" style="11" customWidth="1"/>
    <col min="6673" max="6673" width="13.42578125" style="11" customWidth="1"/>
    <col min="6674" max="6674" width="12.28515625" style="11" customWidth="1"/>
    <col min="6675" max="6675" width="12.5703125" style="11" customWidth="1"/>
    <col min="6676" max="6913" width="11.42578125" style="11"/>
    <col min="6914" max="6914" width="32" style="11" customWidth="1"/>
    <col min="6915" max="6915" width="51.5703125" style="11" customWidth="1"/>
    <col min="6916" max="6916" width="35.28515625" style="11" customWidth="1"/>
    <col min="6917" max="6917" width="17.7109375" style="11" customWidth="1"/>
    <col min="6918" max="6918" width="70" style="11" customWidth="1"/>
    <col min="6919" max="6919" width="35" style="11" customWidth="1"/>
    <col min="6920" max="6920" width="42.5703125" style="11" customWidth="1"/>
    <col min="6921" max="6921" width="14.28515625" style="11" customWidth="1"/>
    <col min="6922" max="6922" width="19.28515625" style="11" customWidth="1"/>
    <col min="6923" max="6923" width="20.42578125" style="11" customWidth="1"/>
    <col min="6924" max="6924" width="46.140625" style="11" customWidth="1"/>
    <col min="6925" max="6925" width="16.7109375" style="11" customWidth="1"/>
    <col min="6926" max="6926" width="19" style="11" customWidth="1"/>
    <col min="6927" max="6927" width="56.28515625" style="11" customWidth="1"/>
    <col min="6928" max="6928" width="14.140625" style="11" customWidth="1"/>
    <col min="6929" max="6929" width="13.42578125" style="11" customWidth="1"/>
    <col min="6930" max="6930" width="12.28515625" style="11" customWidth="1"/>
    <col min="6931" max="6931" width="12.5703125" style="11" customWidth="1"/>
    <col min="6932" max="7169" width="11.42578125" style="11"/>
    <col min="7170" max="7170" width="32" style="11" customWidth="1"/>
    <col min="7171" max="7171" width="51.5703125" style="11" customWidth="1"/>
    <col min="7172" max="7172" width="35.28515625" style="11" customWidth="1"/>
    <col min="7173" max="7173" width="17.7109375" style="11" customWidth="1"/>
    <col min="7174" max="7174" width="70" style="11" customWidth="1"/>
    <col min="7175" max="7175" width="35" style="11" customWidth="1"/>
    <col min="7176" max="7176" width="42.5703125" style="11" customWidth="1"/>
    <col min="7177" max="7177" width="14.28515625" style="11" customWidth="1"/>
    <col min="7178" max="7178" width="19.28515625" style="11" customWidth="1"/>
    <col min="7179" max="7179" width="20.42578125" style="11" customWidth="1"/>
    <col min="7180" max="7180" width="46.140625" style="11" customWidth="1"/>
    <col min="7181" max="7181" width="16.7109375" style="11" customWidth="1"/>
    <col min="7182" max="7182" width="19" style="11" customWidth="1"/>
    <col min="7183" max="7183" width="56.28515625" style="11" customWidth="1"/>
    <col min="7184" max="7184" width="14.140625" style="11" customWidth="1"/>
    <col min="7185" max="7185" width="13.42578125" style="11" customWidth="1"/>
    <col min="7186" max="7186" width="12.28515625" style="11" customWidth="1"/>
    <col min="7187" max="7187" width="12.5703125" style="11" customWidth="1"/>
    <col min="7188" max="7425" width="11.42578125" style="11"/>
    <col min="7426" max="7426" width="32" style="11" customWidth="1"/>
    <col min="7427" max="7427" width="51.5703125" style="11" customWidth="1"/>
    <col min="7428" max="7428" width="35.28515625" style="11" customWidth="1"/>
    <col min="7429" max="7429" width="17.7109375" style="11" customWidth="1"/>
    <col min="7430" max="7430" width="70" style="11" customWidth="1"/>
    <col min="7431" max="7431" width="35" style="11" customWidth="1"/>
    <col min="7432" max="7432" width="42.5703125" style="11" customWidth="1"/>
    <col min="7433" max="7433" width="14.28515625" style="11" customWidth="1"/>
    <col min="7434" max="7434" width="19.28515625" style="11" customWidth="1"/>
    <col min="7435" max="7435" width="20.42578125" style="11" customWidth="1"/>
    <col min="7436" max="7436" width="46.140625" style="11" customWidth="1"/>
    <col min="7437" max="7437" width="16.7109375" style="11" customWidth="1"/>
    <col min="7438" max="7438" width="19" style="11" customWidth="1"/>
    <col min="7439" max="7439" width="56.28515625" style="11" customWidth="1"/>
    <col min="7440" max="7440" width="14.140625" style="11" customWidth="1"/>
    <col min="7441" max="7441" width="13.42578125" style="11" customWidth="1"/>
    <col min="7442" max="7442" width="12.28515625" style="11" customWidth="1"/>
    <col min="7443" max="7443" width="12.5703125" style="11" customWidth="1"/>
    <col min="7444" max="7681" width="11.42578125" style="11"/>
    <col min="7682" max="7682" width="32" style="11" customWidth="1"/>
    <col min="7683" max="7683" width="51.5703125" style="11" customWidth="1"/>
    <col min="7684" max="7684" width="35.28515625" style="11" customWidth="1"/>
    <col min="7685" max="7685" width="17.7109375" style="11" customWidth="1"/>
    <col min="7686" max="7686" width="70" style="11" customWidth="1"/>
    <col min="7687" max="7687" width="35" style="11" customWidth="1"/>
    <col min="7688" max="7688" width="42.5703125" style="11" customWidth="1"/>
    <col min="7689" max="7689" width="14.28515625" style="11" customWidth="1"/>
    <col min="7690" max="7690" width="19.28515625" style="11" customWidth="1"/>
    <col min="7691" max="7691" width="20.42578125" style="11" customWidth="1"/>
    <col min="7692" max="7692" width="46.140625" style="11" customWidth="1"/>
    <col min="7693" max="7693" width="16.7109375" style="11" customWidth="1"/>
    <col min="7694" max="7694" width="19" style="11" customWidth="1"/>
    <col min="7695" max="7695" width="56.28515625" style="11" customWidth="1"/>
    <col min="7696" max="7696" width="14.140625" style="11" customWidth="1"/>
    <col min="7697" max="7697" width="13.42578125" style="11" customWidth="1"/>
    <col min="7698" max="7698" width="12.28515625" style="11" customWidth="1"/>
    <col min="7699" max="7699" width="12.5703125" style="11" customWidth="1"/>
    <col min="7700" max="7937" width="11.42578125" style="11"/>
    <col min="7938" max="7938" width="32" style="11" customWidth="1"/>
    <col min="7939" max="7939" width="51.5703125" style="11" customWidth="1"/>
    <col min="7940" max="7940" width="35.28515625" style="11" customWidth="1"/>
    <col min="7941" max="7941" width="17.7109375" style="11" customWidth="1"/>
    <col min="7942" max="7942" width="70" style="11" customWidth="1"/>
    <col min="7943" max="7943" width="35" style="11" customWidth="1"/>
    <col min="7944" max="7944" width="42.5703125" style="11" customWidth="1"/>
    <col min="7945" max="7945" width="14.28515625" style="11" customWidth="1"/>
    <col min="7946" max="7946" width="19.28515625" style="11" customWidth="1"/>
    <col min="7947" max="7947" width="20.42578125" style="11" customWidth="1"/>
    <col min="7948" max="7948" width="46.140625" style="11" customWidth="1"/>
    <col min="7949" max="7949" width="16.7109375" style="11" customWidth="1"/>
    <col min="7950" max="7950" width="19" style="11" customWidth="1"/>
    <col min="7951" max="7951" width="56.28515625" style="11" customWidth="1"/>
    <col min="7952" max="7952" width="14.140625" style="11" customWidth="1"/>
    <col min="7953" max="7953" width="13.42578125" style="11" customWidth="1"/>
    <col min="7954" max="7954" width="12.28515625" style="11" customWidth="1"/>
    <col min="7955" max="7955" width="12.5703125" style="11" customWidth="1"/>
    <col min="7956" max="8193" width="11.42578125" style="11"/>
    <col min="8194" max="8194" width="32" style="11" customWidth="1"/>
    <col min="8195" max="8195" width="51.5703125" style="11" customWidth="1"/>
    <col min="8196" max="8196" width="35.28515625" style="11" customWidth="1"/>
    <col min="8197" max="8197" width="17.7109375" style="11" customWidth="1"/>
    <col min="8198" max="8198" width="70" style="11" customWidth="1"/>
    <col min="8199" max="8199" width="35" style="11" customWidth="1"/>
    <col min="8200" max="8200" width="42.5703125" style="11" customWidth="1"/>
    <col min="8201" max="8201" width="14.28515625" style="11" customWidth="1"/>
    <col min="8202" max="8202" width="19.28515625" style="11" customWidth="1"/>
    <col min="8203" max="8203" width="20.42578125" style="11" customWidth="1"/>
    <col min="8204" max="8204" width="46.140625" style="11" customWidth="1"/>
    <col min="8205" max="8205" width="16.7109375" style="11" customWidth="1"/>
    <col min="8206" max="8206" width="19" style="11" customWidth="1"/>
    <col min="8207" max="8207" width="56.28515625" style="11" customWidth="1"/>
    <col min="8208" max="8208" width="14.140625" style="11" customWidth="1"/>
    <col min="8209" max="8209" width="13.42578125" style="11" customWidth="1"/>
    <col min="8210" max="8210" width="12.28515625" style="11" customWidth="1"/>
    <col min="8211" max="8211" width="12.5703125" style="11" customWidth="1"/>
    <col min="8212" max="8449" width="11.42578125" style="11"/>
    <col min="8450" max="8450" width="32" style="11" customWidth="1"/>
    <col min="8451" max="8451" width="51.5703125" style="11" customWidth="1"/>
    <col min="8452" max="8452" width="35.28515625" style="11" customWidth="1"/>
    <col min="8453" max="8453" width="17.7109375" style="11" customWidth="1"/>
    <col min="8454" max="8454" width="70" style="11" customWidth="1"/>
    <col min="8455" max="8455" width="35" style="11" customWidth="1"/>
    <col min="8456" max="8456" width="42.5703125" style="11" customWidth="1"/>
    <col min="8457" max="8457" width="14.28515625" style="11" customWidth="1"/>
    <col min="8458" max="8458" width="19.28515625" style="11" customWidth="1"/>
    <col min="8459" max="8459" width="20.42578125" style="11" customWidth="1"/>
    <col min="8460" max="8460" width="46.140625" style="11" customWidth="1"/>
    <col min="8461" max="8461" width="16.7109375" style="11" customWidth="1"/>
    <col min="8462" max="8462" width="19" style="11" customWidth="1"/>
    <col min="8463" max="8463" width="56.28515625" style="11" customWidth="1"/>
    <col min="8464" max="8464" width="14.140625" style="11" customWidth="1"/>
    <col min="8465" max="8465" width="13.42578125" style="11" customWidth="1"/>
    <col min="8466" max="8466" width="12.28515625" style="11" customWidth="1"/>
    <col min="8467" max="8467" width="12.5703125" style="11" customWidth="1"/>
    <col min="8468" max="8705" width="11.42578125" style="11"/>
    <col min="8706" max="8706" width="32" style="11" customWidth="1"/>
    <col min="8707" max="8707" width="51.5703125" style="11" customWidth="1"/>
    <col min="8708" max="8708" width="35.28515625" style="11" customWidth="1"/>
    <col min="8709" max="8709" width="17.7109375" style="11" customWidth="1"/>
    <col min="8710" max="8710" width="70" style="11" customWidth="1"/>
    <col min="8711" max="8711" width="35" style="11" customWidth="1"/>
    <col min="8712" max="8712" width="42.5703125" style="11" customWidth="1"/>
    <col min="8713" max="8713" width="14.28515625" style="11" customWidth="1"/>
    <col min="8714" max="8714" width="19.28515625" style="11" customWidth="1"/>
    <col min="8715" max="8715" width="20.42578125" style="11" customWidth="1"/>
    <col min="8716" max="8716" width="46.140625" style="11" customWidth="1"/>
    <col min="8717" max="8717" width="16.7109375" style="11" customWidth="1"/>
    <col min="8718" max="8718" width="19" style="11" customWidth="1"/>
    <col min="8719" max="8719" width="56.28515625" style="11" customWidth="1"/>
    <col min="8720" max="8720" width="14.140625" style="11" customWidth="1"/>
    <col min="8721" max="8721" width="13.42578125" style="11" customWidth="1"/>
    <col min="8722" max="8722" width="12.28515625" style="11" customWidth="1"/>
    <col min="8723" max="8723" width="12.5703125" style="11" customWidth="1"/>
    <col min="8724" max="8961" width="11.42578125" style="11"/>
    <col min="8962" max="8962" width="32" style="11" customWidth="1"/>
    <col min="8963" max="8963" width="51.5703125" style="11" customWidth="1"/>
    <col min="8964" max="8964" width="35.28515625" style="11" customWidth="1"/>
    <col min="8965" max="8965" width="17.7109375" style="11" customWidth="1"/>
    <col min="8966" max="8966" width="70" style="11" customWidth="1"/>
    <col min="8967" max="8967" width="35" style="11" customWidth="1"/>
    <col min="8968" max="8968" width="42.5703125" style="11" customWidth="1"/>
    <col min="8969" max="8969" width="14.28515625" style="11" customWidth="1"/>
    <col min="8970" max="8970" width="19.28515625" style="11" customWidth="1"/>
    <col min="8971" max="8971" width="20.42578125" style="11" customWidth="1"/>
    <col min="8972" max="8972" width="46.140625" style="11" customWidth="1"/>
    <col min="8973" max="8973" width="16.7109375" style="11" customWidth="1"/>
    <col min="8974" max="8974" width="19" style="11" customWidth="1"/>
    <col min="8975" max="8975" width="56.28515625" style="11" customWidth="1"/>
    <col min="8976" max="8976" width="14.140625" style="11" customWidth="1"/>
    <col min="8977" max="8977" width="13.42578125" style="11" customWidth="1"/>
    <col min="8978" max="8978" width="12.28515625" style="11" customWidth="1"/>
    <col min="8979" max="8979" width="12.5703125" style="11" customWidth="1"/>
    <col min="8980" max="9217" width="11.42578125" style="11"/>
    <col min="9218" max="9218" width="32" style="11" customWidth="1"/>
    <col min="9219" max="9219" width="51.5703125" style="11" customWidth="1"/>
    <col min="9220" max="9220" width="35.28515625" style="11" customWidth="1"/>
    <col min="9221" max="9221" width="17.7109375" style="11" customWidth="1"/>
    <col min="9222" max="9222" width="70" style="11" customWidth="1"/>
    <col min="9223" max="9223" width="35" style="11" customWidth="1"/>
    <col min="9224" max="9224" width="42.5703125" style="11" customWidth="1"/>
    <col min="9225" max="9225" width="14.28515625" style="11" customWidth="1"/>
    <col min="9226" max="9226" width="19.28515625" style="11" customWidth="1"/>
    <col min="9227" max="9227" width="20.42578125" style="11" customWidth="1"/>
    <col min="9228" max="9228" width="46.140625" style="11" customWidth="1"/>
    <col min="9229" max="9229" width="16.7109375" style="11" customWidth="1"/>
    <col min="9230" max="9230" width="19" style="11" customWidth="1"/>
    <col min="9231" max="9231" width="56.28515625" style="11" customWidth="1"/>
    <col min="9232" max="9232" width="14.140625" style="11" customWidth="1"/>
    <col min="9233" max="9233" width="13.42578125" style="11" customWidth="1"/>
    <col min="9234" max="9234" width="12.28515625" style="11" customWidth="1"/>
    <col min="9235" max="9235" width="12.5703125" style="11" customWidth="1"/>
    <col min="9236" max="9473" width="11.42578125" style="11"/>
    <col min="9474" max="9474" width="32" style="11" customWidth="1"/>
    <col min="9475" max="9475" width="51.5703125" style="11" customWidth="1"/>
    <col min="9476" max="9476" width="35.28515625" style="11" customWidth="1"/>
    <col min="9477" max="9477" width="17.7109375" style="11" customWidth="1"/>
    <col min="9478" max="9478" width="70" style="11" customWidth="1"/>
    <col min="9479" max="9479" width="35" style="11" customWidth="1"/>
    <col min="9480" max="9480" width="42.5703125" style="11" customWidth="1"/>
    <col min="9481" max="9481" width="14.28515625" style="11" customWidth="1"/>
    <col min="9482" max="9482" width="19.28515625" style="11" customWidth="1"/>
    <col min="9483" max="9483" width="20.42578125" style="11" customWidth="1"/>
    <col min="9484" max="9484" width="46.140625" style="11" customWidth="1"/>
    <col min="9485" max="9485" width="16.7109375" style="11" customWidth="1"/>
    <col min="9486" max="9486" width="19" style="11" customWidth="1"/>
    <col min="9487" max="9487" width="56.28515625" style="11" customWidth="1"/>
    <col min="9488" max="9488" width="14.140625" style="11" customWidth="1"/>
    <col min="9489" max="9489" width="13.42578125" style="11" customWidth="1"/>
    <col min="9490" max="9490" width="12.28515625" style="11" customWidth="1"/>
    <col min="9491" max="9491" width="12.5703125" style="11" customWidth="1"/>
    <col min="9492" max="9729" width="11.42578125" style="11"/>
    <col min="9730" max="9730" width="32" style="11" customWidth="1"/>
    <col min="9731" max="9731" width="51.5703125" style="11" customWidth="1"/>
    <col min="9732" max="9732" width="35.28515625" style="11" customWidth="1"/>
    <col min="9733" max="9733" width="17.7109375" style="11" customWidth="1"/>
    <col min="9734" max="9734" width="70" style="11" customWidth="1"/>
    <col min="9735" max="9735" width="35" style="11" customWidth="1"/>
    <col min="9736" max="9736" width="42.5703125" style="11" customWidth="1"/>
    <col min="9737" max="9737" width="14.28515625" style="11" customWidth="1"/>
    <col min="9738" max="9738" width="19.28515625" style="11" customWidth="1"/>
    <col min="9739" max="9739" width="20.42578125" style="11" customWidth="1"/>
    <col min="9740" max="9740" width="46.140625" style="11" customWidth="1"/>
    <col min="9741" max="9741" width="16.7109375" style="11" customWidth="1"/>
    <col min="9742" max="9742" width="19" style="11" customWidth="1"/>
    <col min="9743" max="9743" width="56.28515625" style="11" customWidth="1"/>
    <col min="9744" max="9744" width="14.140625" style="11" customWidth="1"/>
    <col min="9745" max="9745" width="13.42578125" style="11" customWidth="1"/>
    <col min="9746" max="9746" width="12.28515625" style="11" customWidth="1"/>
    <col min="9747" max="9747" width="12.5703125" style="11" customWidth="1"/>
    <col min="9748" max="9985" width="11.42578125" style="11"/>
    <col min="9986" max="9986" width="32" style="11" customWidth="1"/>
    <col min="9987" max="9987" width="51.5703125" style="11" customWidth="1"/>
    <col min="9988" max="9988" width="35.28515625" style="11" customWidth="1"/>
    <col min="9989" max="9989" width="17.7109375" style="11" customWidth="1"/>
    <col min="9990" max="9990" width="70" style="11" customWidth="1"/>
    <col min="9991" max="9991" width="35" style="11" customWidth="1"/>
    <col min="9992" max="9992" width="42.5703125" style="11" customWidth="1"/>
    <col min="9993" max="9993" width="14.28515625" style="11" customWidth="1"/>
    <col min="9994" max="9994" width="19.28515625" style="11" customWidth="1"/>
    <col min="9995" max="9995" width="20.42578125" style="11" customWidth="1"/>
    <col min="9996" max="9996" width="46.140625" style="11" customWidth="1"/>
    <col min="9997" max="9997" width="16.7109375" style="11" customWidth="1"/>
    <col min="9998" max="9998" width="19" style="11" customWidth="1"/>
    <col min="9999" max="9999" width="56.28515625" style="11" customWidth="1"/>
    <col min="10000" max="10000" width="14.140625" style="11" customWidth="1"/>
    <col min="10001" max="10001" width="13.42578125" style="11" customWidth="1"/>
    <col min="10002" max="10002" width="12.28515625" style="11" customWidth="1"/>
    <col min="10003" max="10003" width="12.5703125" style="11" customWidth="1"/>
    <col min="10004" max="10241" width="11.42578125" style="11"/>
    <col min="10242" max="10242" width="32" style="11" customWidth="1"/>
    <col min="10243" max="10243" width="51.5703125" style="11" customWidth="1"/>
    <col min="10244" max="10244" width="35.28515625" style="11" customWidth="1"/>
    <col min="10245" max="10245" width="17.7109375" style="11" customWidth="1"/>
    <col min="10246" max="10246" width="70" style="11" customWidth="1"/>
    <col min="10247" max="10247" width="35" style="11" customWidth="1"/>
    <col min="10248" max="10248" width="42.5703125" style="11" customWidth="1"/>
    <col min="10249" max="10249" width="14.28515625" style="11" customWidth="1"/>
    <col min="10250" max="10250" width="19.28515625" style="11" customWidth="1"/>
    <col min="10251" max="10251" width="20.42578125" style="11" customWidth="1"/>
    <col min="10252" max="10252" width="46.140625" style="11" customWidth="1"/>
    <col min="10253" max="10253" width="16.7109375" style="11" customWidth="1"/>
    <col min="10254" max="10254" width="19" style="11" customWidth="1"/>
    <col min="10255" max="10255" width="56.28515625" style="11" customWidth="1"/>
    <col min="10256" max="10256" width="14.140625" style="11" customWidth="1"/>
    <col min="10257" max="10257" width="13.42578125" style="11" customWidth="1"/>
    <col min="10258" max="10258" width="12.28515625" style="11" customWidth="1"/>
    <col min="10259" max="10259" width="12.5703125" style="11" customWidth="1"/>
    <col min="10260" max="10497" width="11.42578125" style="11"/>
    <col min="10498" max="10498" width="32" style="11" customWidth="1"/>
    <col min="10499" max="10499" width="51.5703125" style="11" customWidth="1"/>
    <col min="10500" max="10500" width="35.28515625" style="11" customWidth="1"/>
    <col min="10501" max="10501" width="17.7109375" style="11" customWidth="1"/>
    <col min="10502" max="10502" width="70" style="11" customWidth="1"/>
    <col min="10503" max="10503" width="35" style="11" customWidth="1"/>
    <col min="10504" max="10504" width="42.5703125" style="11" customWidth="1"/>
    <col min="10505" max="10505" width="14.28515625" style="11" customWidth="1"/>
    <col min="10506" max="10506" width="19.28515625" style="11" customWidth="1"/>
    <col min="10507" max="10507" width="20.42578125" style="11" customWidth="1"/>
    <col min="10508" max="10508" width="46.140625" style="11" customWidth="1"/>
    <col min="10509" max="10509" width="16.7109375" style="11" customWidth="1"/>
    <col min="10510" max="10510" width="19" style="11" customWidth="1"/>
    <col min="10511" max="10511" width="56.28515625" style="11" customWidth="1"/>
    <col min="10512" max="10512" width="14.140625" style="11" customWidth="1"/>
    <col min="10513" max="10513" width="13.42578125" style="11" customWidth="1"/>
    <col min="10514" max="10514" width="12.28515625" style="11" customWidth="1"/>
    <col min="10515" max="10515" width="12.5703125" style="11" customWidth="1"/>
    <col min="10516" max="10753" width="11.42578125" style="11"/>
    <col min="10754" max="10754" width="32" style="11" customWidth="1"/>
    <col min="10755" max="10755" width="51.5703125" style="11" customWidth="1"/>
    <col min="10756" max="10756" width="35.28515625" style="11" customWidth="1"/>
    <col min="10757" max="10757" width="17.7109375" style="11" customWidth="1"/>
    <col min="10758" max="10758" width="70" style="11" customWidth="1"/>
    <col min="10759" max="10759" width="35" style="11" customWidth="1"/>
    <col min="10760" max="10760" width="42.5703125" style="11" customWidth="1"/>
    <col min="10761" max="10761" width="14.28515625" style="11" customWidth="1"/>
    <col min="10762" max="10762" width="19.28515625" style="11" customWidth="1"/>
    <col min="10763" max="10763" width="20.42578125" style="11" customWidth="1"/>
    <col min="10764" max="10764" width="46.140625" style="11" customWidth="1"/>
    <col min="10765" max="10765" width="16.7109375" style="11" customWidth="1"/>
    <col min="10766" max="10766" width="19" style="11" customWidth="1"/>
    <col min="10767" max="10767" width="56.28515625" style="11" customWidth="1"/>
    <col min="10768" max="10768" width="14.140625" style="11" customWidth="1"/>
    <col min="10769" max="10769" width="13.42578125" style="11" customWidth="1"/>
    <col min="10770" max="10770" width="12.28515625" style="11" customWidth="1"/>
    <col min="10771" max="10771" width="12.5703125" style="11" customWidth="1"/>
    <col min="10772" max="11009" width="11.42578125" style="11"/>
    <col min="11010" max="11010" width="32" style="11" customWidth="1"/>
    <col min="11011" max="11011" width="51.5703125" style="11" customWidth="1"/>
    <col min="11012" max="11012" width="35.28515625" style="11" customWidth="1"/>
    <col min="11013" max="11013" width="17.7109375" style="11" customWidth="1"/>
    <col min="11014" max="11014" width="70" style="11" customWidth="1"/>
    <col min="11015" max="11015" width="35" style="11" customWidth="1"/>
    <col min="11016" max="11016" width="42.5703125" style="11" customWidth="1"/>
    <col min="11017" max="11017" width="14.28515625" style="11" customWidth="1"/>
    <col min="11018" max="11018" width="19.28515625" style="11" customWidth="1"/>
    <col min="11019" max="11019" width="20.42578125" style="11" customWidth="1"/>
    <col min="11020" max="11020" width="46.140625" style="11" customWidth="1"/>
    <col min="11021" max="11021" width="16.7109375" style="11" customWidth="1"/>
    <col min="11022" max="11022" width="19" style="11" customWidth="1"/>
    <col min="11023" max="11023" width="56.28515625" style="11" customWidth="1"/>
    <col min="11024" max="11024" width="14.140625" style="11" customWidth="1"/>
    <col min="11025" max="11025" width="13.42578125" style="11" customWidth="1"/>
    <col min="11026" max="11026" width="12.28515625" style="11" customWidth="1"/>
    <col min="11027" max="11027" width="12.5703125" style="11" customWidth="1"/>
    <col min="11028" max="11265" width="11.42578125" style="11"/>
    <col min="11266" max="11266" width="32" style="11" customWidth="1"/>
    <col min="11267" max="11267" width="51.5703125" style="11" customWidth="1"/>
    <col min="11268" max="11268" width="35.28515625" style="11" customWidth="1"/>
    <col min="11269" max="11269" width="17.7109375" style="11" customWidth="1"/>
    <col min="11270" max="11270" width="70" style="11" customWidth="1"/>
    <col min="11271" max="11271" width="35" style="11" customWidth="1"/>
    <col min="11272" max="11272" width="42.5703125" style="11" customWidth="1"/>
    <col min="11273" max="11273" width="14.28515625" style="11" customWidth="1"/>
    <col min="11274" max="11274" width="19.28515625" style="11" customWidth="1"/>
    <col min="11275" max="11275" width="20.42578125" style="11" customWidth="1"/>
    <col min="11276" max="11276" width="46.140625" style="11" customWidth="1"/>
    <col min="11277" max="11277" width="16.7109375" style="11" customWidth="1"/>
    <col min="11278" max="11278" width="19" style="11" customWidth="1"/>
    <col min="11279" max="11279" width="56.28515625" style="11" customWidth="1"/>
    <col min="11280" max="11280" width="14.140625" style="11" customWidth="1"/>
    <col min="11281" max="11281" width="13.42578125" style="11" customWidth="1"/>
    <col min="11282" max="11282" width="12.28515625" style="11" customWidth="1"/>
    <col min="11283" max="11283" width="12.5703125" style="11" customWidth="1"/>
    <col min="11284" max="11521" width="11.42578125" style="11"/>
    <col min="11522" max="11522" width="32" style="11" customWidth="1"/>
    <col min="11523" max="11523" width="51.5703125" style="11" customWidth="1"/>
    <col min="11524" max="11524" width="35.28515625" style="11" customWidth="1"/>
    <col min="11525" max="11525" width="17.7109375" style="11" customWidth="1"/>
    <col min="11526" max="11526" width="70" style="11" customWidth="1"/>
    <col min="11527" max="11527" width="35" style="11" customWidth="1"/>
    <col min="11528" max="11528" width="42.5703125" style="11" customWidth="1"/>
    <col min="11529" max="11529" width="14.28515625" style="11" customWidth="1"/>
    <col min="11530" max="11530" width="19.28515625" style="11" customWidth="1"/>
    <col min="11531" max="11531" width="20.42578125" style="11" customWidth="1"/>
    <col min="11532" max="11532" width="46.140625" style="11" customWidth="1"/>
    <col min="11533" max="11533" width="16.7109375" style="11" customWidth="1"/>
    <col min="11534" max="11534" width="19" style="11" customWidth="1"/>
    <col min="11535" max="11535" width="56.28515625" style="11" customWidth="1"/>
    <col min="11536" max="11536" width="14.140625" style="11" customWidth="1"/>
    <col min="11537" max="11537" width="13.42578125" style="11" customWidth="1"/>
    <col min="11538" max="11538" width="12.28515625" style="11" customWidth="1"/>
    <col min="11539" max="11539" width="12.5703125" style="11" customWidth="1"/>
    <col min="11540" max="11777" width="11.42578125" style="11"/>
    <col min="11778" max="11778" width="32" style="11" customWidth="1"/>
    <col min="11779" max="11779" width="51.5703125" style="11" customWidth="1"/>
    <col min="11780" max="11780" width="35.28515625" style="11" customWidth="1"/>
    <col min="11781" max="11781" width="17.7109375" style="11" customWidth="1"/>
    <col min="11782" max="11782" width="70" style="11" customWidth="1"/>
    <col min="11783" max="11783" width="35" style="11" customWidth="1"/>
    <col min="11784" max="11784" width="42.5703125" style="11" customWidth="1"/>
    <col min="11785" max="11785" width="14.28515625" style="11" customWidth="1"/>
    <col min="11786" max="11786" width="19.28515625" style="11" customWidth="1"/>
    <col min="11787" max="11787" width="20.42578125" style="11" customWidth="1"/>
    <col min="11788" max="11788" width="46.140625" style="11" customWidth="1"/>
    <col min="11789" max="11789" width="16.7109375" style="11" customWidth="1"/>
    <col min="11790" max="11790" width="19" style="11" customWidth="1"/>
    <col min="11791" max="11791" width="56.28515625" style="11" customWidth="1"/>
    <col min="11792" max="11792" width="14.140625" style="11" customWidth="1"/>
    <col min="11793" max="11793" width="13.42578125" style="11" customWidth="1"/>
    <col min="11794" max="11794" width="12.28515625" style="11" customWidth="1"/>
    <col min="11795" max="11795" width="12.5703125" style="11" customWidth="1"/>
    <col min="11796" max="12033" width="11.42578125" style="11"/>
    <col min="12034" max="12034" width="32" style="11" customWidth="1"/>
    <col min="12035" max="12035" width="51.5703125" style="11" customWidth="1"/>
    <col min="12036" max="12036" width="35.28515625" style="11" customWidth="1"/>
    <col min="12037" max="12037" width="17.7109375" style="11" customWidth="1"/>
    <col min="12038" max="12038" width="70" style="11" customWidth="1"/>
    <col min="12039" max="12039" width="35" style="11" customWidth="1"/>
    <col min="12040" max="12040" width="42.5703125" style="11" customWidth="1"/>
    <col min="12041" max="12041" width="14.28515625" style="11" customWidth="1"/>
    <col min="12042" max="12042" width="19.28515625" style="11" customWidth="1"/>
    <col min="12043" max="12043" width="20.42578125" style="11" customWidth="1"/>
    <col min="12044" max="12044" width="46.140625" style="11" customWidth="1"/>
    <col min="12045" max="12045" width="16.7109375" style="11" customWidth="1"/>
    <col min="12046" max="12046" width="19" style="11" customWidth="1"/>
    <col min="12047" max="12047" width="56.28515625" style="11" customWidth="1"/>
    <col min="12048" max="12048" width="14.140625" style="11" customWidth="1"/>
    <col min="12049" max="12049" width="13.42578125" style="11" customWidth="1"/>
    <col min="12050" max="12050" width="12.28515625" style="11" customWidth="1"/>
    <col min="12051" max="12051" width="12.5703125" style="11" customWidth="1"/>
    <col min="12052" max="12289" width="11.42578125" style="11"/>
    <col min="12290" max="12290" width="32" style="11" customWidth="1"/>
    <col min="12291" max="12291" width="51.5703125" style="11" customWidth="1"/>
    <col min="12292" max="12292" width="35.28515625" style="11" customWidth="1"/>
    <col min="12293" max="12293" width="17.7109375" style="11" customWidth="1"/>
    <col min="12294" max="12294" width="70" style="11" customWidth="1"/>
    <col min="12295" max="12295" width="35" style="11" customWidth="1"/>
    <col min="12296" max="12296" width="42.5703125" style="11" customWidth="1"/>
    <col min="12297" max="12297" width="14.28515625" style="11" customWidth="1"/>
    <col min="12298" max="12298" width="19.28515625" style="11" customWidth="1"/>
    <col min="12299" max="12299" width="20.42578125" style="11" customWidth="1"/>
    <col min="12300" max="12300" width="46.140625" style="11" customWidth="1"/>
    <col min="12301" max="12301" width="16.7109375" style="11" customWidth="1"/>
    <col min="12302" max="12302" width="19" style="11" customWidth="1"/>
    <col min="12303" max="12303" width="56.28515625" style="11" customWidth="1"/>
    <col min="12304" max="12304" width="14.140625" style="11" customWidth="1"/>
    <col min="12305" max="12305" width="13.42578125" style="11" customWidth="1"/>
    <col min="12306" max="12306" width="12.28515625" style="11" customWidth="1"/>
    <col min="12307" max="12307" width="12.5703125" style="11" customWidth="1"/>
    <col min="12308" max="12545" width="11.42578125" style="11"/>
    <col min="12546" max="12546" width="32" style="11" customWidth="1"/>
    <col min="12547" max="12547" width="51.5703125" style="11" customWidth="1"/>
    <col min="12548" max="12548" width="35.28515625" style="11" customWidth="1"/>
    <col min="12549" max="12549" width="17.7109375" style="11" customWidth="1"/>
    <col min="12550" max="12550" width="70" style="11" customWidth="1"/>
    <col min="12551" max="12551" width="35" style="11" customWidth="1"/>
    <col min="12552" max="12552" width="42.5703125" style="11" customWidth="1"/>
    <col min="12553" max="12553" width="14.28515625" style="11" customWidth="1"/>
    <col min="12554" max="12554" width="19.28515625" style="11" customWidth="1"/>
    <col min="12555" max="12555" width="20.42578125" style="11" customWidth="1"/>
    <col min="12556" max="12556" width="46.140625" style="11" customWidth="1"/>
    <col min="12557" max="12557" width="16.7109375" style="11" customWidth="1"/>
    <col min="12558" max="12558" width="19" style="11" customWidth="1"/>
    <col min="12559" max="12559" width="56.28515625" style="11" customWidth="1"/>
    <col min="12560" max="12560" width="14.140625" style="11" customWidth="1"/>
    <col min="12561" max="12561" width="13.42578125" style="11" customWidth="1"/>
    <col min="12562" max="12562" width="12.28515625" style="11" customWidth="1"/>
    <col min="12563" max="12563" width="12.5703125" style="11" customWidth="1"/>
    <col min="12564" max="12801" width="11.42578125" style="11"/>
    <col min="12802" max="12802" width="32" style="11" customWidth="1"/>
    <col min="12803" max="12803" width="51.5703125" style="11" customWidth="1"/>
    <col min="12804" max="12804" width="35.28515625" style="11" customWidth="1"/>
    <col min="12805" max="12805" width="17.7109375" style="11" customWidth="1"/>
    <col min="12806" max="12806" width="70" style="11" customWidth="1"/>
    <col min="12807" max="12807" width="35" style="11" customWidth="1"/>
    <col min="12808" max="12808" width="42.5703125" style="11" customWidth="1"/>
    <col min="12809" max="12809" width="14.28515625" style="11" customWidth="1"/>
    <col min="12810" max="12810" width="19.28515625" style="11" customWidth="1"/>
    <col min="12811" max="12811" width="20.42578125" style="11" customWidth="1"/>
    <col min="12812" max="12812" width="46.140625" style="11" customWidth="1"/>
    <col min="12813" max="12813" width="16.7109375" style="11" customWidth="1"/>
    <col min="12814" max="12814" width="19" style="11" customWidth="1"/>
    <col min="12815" max="12815" width="56.28515625" style="11" customWidth="1"/>
    <col min="12816" max="12816" width="14.140625" style="11" customWidth="1"/>
    <col min="12817" max="12817" width="13.42578125" style="11" customWidth="1"/>
    <col min="12818" max="12818" width="12.28515625" style="11" customWidth="1"/>
    <col min="12819" max="12819" width="12.5703125" style="11" customWidth="1"/>
    <col min="12820" max="13057" width="11.42578125" style="11"/>
    <col min="13058" max="13058" width="32" style="11" customWidth="1"/>
    <col min="13059" max="13059" width="51.5703125" style="11" customWidth="1"/>
    <col min="13060" max="13060" width="35.28515625" style="11" customWidth="1"/>
    <col min="13061" max="13061" width="17.7109375" style="11" customWidth="1"/>
    <col min="13062" max="13062" width="70" style="11" customWidth="1"/>
    <col min="13063" max="13063" width="35" style="11" customWidth="1"/>
    <col min="13064" max="13064" width="42.5703125" style="11" customWidth="1"/>
    <col min="13065" max="13065" width="14.28515625" style="11" customWidth="1"/>
    <col min="13066" max="13066" width="19.28515625" style="11" customWidth="1"/>
    <col min="13067" max="13067" width="20.42578125" style="11" customWidth="1"/>
    <col min="13068" max="13068" width="46.140625" style="11" customWidth="1"/>
    <col min="13069" max="13069" width="16.7109375" style="11" customWidth="1"/>
    <col min="13070" max="13070" width="19" style="11" customWidth="1"/>
    <col min="13071" max="13071" width="56.28515625" style="11" customWidth="1"/>
    <col min="13072" max="13072" width="14.140625" style="11" customWidth="1"/>
    <col min="13073" max="13073" width="13.42578125" style="11" customWidth="1"/>
    <col min="13074" max="13074" width="12.28515625" style="11" customWidth="1"/>
    <col min="13075" max="13075" width="12.5703125" style="11" customWidth="1"/>
    <col min="13076" max="13313" width="11.42578125" style="11"/>
    <col min="13314" max="13314" width="32" style="11" customWidth="1"/>
    <col min="13315" max="13315" width="51.5703125" style="11" customWidth="1"/>
    <col min="13316" max="13316" width="35.28515625" style="11" customWidth="1"/>
    <col min="13317" max="13317" width="17.7109375" style="11" customWidth="1"/>
    <col min="13318" max="13318" width="70" style="11" customWidth="1"/>
    <col min="13319" max="13319" width="35" style="11" customWidth="1"/>
    <col min="13320" max="13320" width="42.5703125" style="11" customWidth="1"/>
    <col min="13321" max="13321" width="14.28515625" style="11" customWidth="1"/>
    <col min="13322" max="13322" width="19.28515625" style="11" customWidth="1"/>
    <col min="13323" max="13323" width="20.42578125" style="11" customWidth="1"/>
    <col min="13324" max="13324" width="46.140625" style="11" customWidth="1"/>
    <col min="13325" max="13325" width="16.7109375" style="11" customWidth="1"/>
    <col min="13326" max="13326" width="19" style="11" customWidth="1"/>
    <col min="13327" max="13327" width="56.28515625" style="11" customWidth="1"/>
    <col min="13328" max="13328" width="14.140625" style="11" customWidth="1"/>
    <col min="13329" max="13329" width="13.42578125" style="11" customWidth="1"/>
    <col min="13330" max="13330" width="12.28515625" style="11" customWidth="1"/>
    <col min="13331" max="13331" width="12.5703125" style="11" customWidth="1"/>
    <col min="13332" max="13569" width="11.42578125" style="11"/>
    <col min="13570" max="13570" width="32" style="11" customWidth="1"/>
    <col min="13571" max="13571" width="51.5703125" style="11" customWidth="1"/>
    <col min="13572" max="13572" width="35.28515625" style="11" customWidth="1"/>
    <col min="13573" max="13573" width="17.7109375" style="11" customWidth="1"/>
    <col min="13574" max="13574" width="70" style="11" customWidth="1"/>
    <col min="13575" max="13575" width="35" style="11" customWidth="1"/>
    <col min="13576" max="13576" width="42.5703125" style="11" customWidth="1"/>
    <col min="13577" max="13577" width="14.28515625" style="11" customWidth="1"/>
    <col min="13578" max="13578" width="19.28515625" style="11" customWidth="1"/>
    <col min="13579" max="13579" width="20.42578125" style="11" customWidth="1"/>
    <col min="13580" max="13580" width="46.140625" style="11" customWidth="1"/>
    <col min="13581" max="13581" width="16.7109375" style="11" customWidth="1"/>
    <col min="13582" max="13582" width="19" style="11" customWidth="1"/>
    <col min="13583" max="13583" width="56.28515625" style="11" customWidth="1"/>
    <col min="13584" max="13584" width="14.140625" style="11" customWidth="1"/>
    <col min="13585" max="13585" width="13.42578125" style="11" customWidth="1"/>
    <col min="13586" max="13586" width="12.28515625" style="11" customWidth="1"/>
    <col min="13587" max="13587" width="12.5703125" style="11" customWidth="1"/>
    <col min="13588" max="13825" width="11.42578125" style="11"/>
    <col min="13826" max="13826" width="32" style="11" customWidth="1"/>
    <col min="13827" max="13827" width="51.5703125" style="11" customWidth="1"/>
    <col min="13828" max="13828" width="35.28515625" style="11" customWidth="1"/>
    <col min="13829" max="13829" width="17.7109375" style="11" customWidth="1"/>
    <col min="13830" max="13830" width="70" style="11" customWidth="1"/>
    <col min="13831" max="13831" width="35" style="11" customWidth="1"/>
    <col min="13832" max="13832" width="42.5703125" style="11" customWidth="1"/>
    <col min="13833" max="13833" width="14.28515625" style="11" customWidth="1"/>
    <col min="13834" max="13834" width="19.28515625" style="11" customWidth="1"/>
    <col min="13835" max="13835" width="20.42578125" style="11" customWidth="1"/>
    <col min="13836" max="13836" width="46.140625" style="11" customWidth="1"/>
    <col min="13837" max="13837" width="16.7109375" style="11" customWidth="1"/>
    <col min="13838" max="13838" width="19" style="11" customWidth="1"/>
    <col min="13839" max="13839" width="56.28515625" style="11" customWidth="1"/>
    <col min="13840" max="13840" width="14.140625" style="11" customWidth="1"/>
    <col min="13841" max="13841" width="13.42578125" style="11" customWidth="1"/>
    <col min="13842" max="13842" width="12.28515625" style="11" customWidth="1"/>
    <col min="13843" max="13843" width="12.5703125" style="11" customWidth="1"/>
    <col min="13844" max="14081" width="11.42578125" style="11"/>
    <col min="14082" max="14082" width="32" style="11" customWidth="1"/>
    <col min="14083" max="14083" width="51.5703125" style="11" customWidth="1"/>
    <col min="14084" max="14084" width="35.28515625" style="11" customWidth="1"/>
    <col min="14085" max="14085" width="17.7109375" style="11" customWidth="1"/>
    <col min="14086" max="14086" width="70" style="11" customWidth="1"/>
    <col min="14087" max="14087" width="35" style="11" customWidth="1"/>
    <col min="14088" max="14088" width="42.5703125" style="11" customWidth="1"/>
    <col min="14089" max="14089" width="14.28515625" style="11" customWidth="1"/>
    <col min="14090" max="14090" width="19.28515625" style="11" customWidth="1"/>
    <col min="14091" max="14091" width="20.42578125" style="11" customWidth="1"/>
    <col min="14092" max="14092" width="46.140625" style="11" customWidth="1"/>
    <col min="14093" max="14093" width="16.7109375" style="11" customWidth="1"/>
    <col min="14094" max="14094" width="19" style="11" customWidth="1"/>
    <col min="14095" max="14095" width="56.28515625" style="11" customWidth="1"/>
    <col min="14096" max="14096" width="14.140625" style="11" customWidth="1"/>
    <col min="14097" max="14097" width="13.42578125" style="11" customWidth="1"/>
    <col min="14098" max="14098" width="12.28515625" style="11" customWidth="1"/>
    <col min="14099" max="14099" width="12.5703125" style="11" customWidth="1"/>
    <col min="14100" max="14337" width="11.42578125" style="11"/>
    <col min="14338" max="14338" width="32" style="11" customWidth="1"/>
    <col min="14339" max="14339" width="51.5703125" style="11" customWidth="1"/>
    <col min="14340" max="14340" width="35.28515625" style="11" customWidth="1"/>
    <col min="14341" max="14341" width="17.7109375" style="11" customWidth="1"/>
    <col min="14342" max="14342" width="70" style="11" customWidth="1"/>
    <col min="14343" max="14343" width="35" style="11" customWidth="1"/>
    <col min="14344" max="14344" width="42.5703125" style="11" customWidth="1"/>
    <col min="14345" max="14345" width="14.28515625" style="11" customWidth="1"/>
    <col min="14346" max="14346" width="19.28515625" style="11" customWidth="1"/>
    <col min="14347" max="14347" width="20.42578125" style="11" customWidth="1"/>
    <col min="14348" max="14348" width="46.140625" style="11" customWidth="1"/>
    <col min="14349" max="14349" width="16.7109375" style="11" customWidth="1"/>
    <col min="14350" max="14350" width="19" style="11" customWidth="1"/>
    <col min="14351" max="14351" width="56.28515625" style="11" customWidth="1"/>
    <col min="14352" max="14352" width="14.140625" style="11" customWidth="1"/>
    <col min="14353" max="14353" width="13.42578125" style="11" customWidth="1"/>
    <col min="14354" max="14354" width="12.28515625" style="11" customWidth="1"/>
    <col min="14355" max="14355" width="12.5703125" style="11" customWidth="1"/>
    <col min="14356" max="14593" width="11.42578125" style="11"/>
    <col min="14594" max="14594" width="32" style="11" customWidth="1"/>
    <col min="14595" max="14595" width="51.5703125" style="11" customWidth="1"/>
    <col min="14596" max="14596" width="35.28515625" style="11" customWidth="1"/>
    <col min="14597" max="14597" width="17.7109375" style="11" customWidth="1"/>
    <col min="14598" max="14598" width="70" style="11" customWidth="1"/>
    <col min="14599" max="14599" width="35" style="11" customWidth="1"/>
    <col min="14600" max="14600" width="42.5703125" style="11" customWidth="1"/>
    <col min="14601" max="14601" width="14.28515625" style="11" customWidth="1"/>
    <col min="14602" max="14602" width="19.28515625" style="11" customWidth="1"/>
    <col min="14603" max="14603" width="20.42578125" style="11" customWidth="1"/>
    <col min="14604" max="14604" width="46.140625" style="11" customWidth="1"/>
    <col min="14605" max="14605" width="16.7109375" style="11" customWidth="1"/>
    <col min="14606" max="14606" width="19" style="11" customWidth="1"/>
    <col min="14607" max="14607" width="56.28515625" style="11" customWidth="1"/>
    <col min="14608" max="14608" width="14.140625" style="11" customWidth="1"/>
    <col min="14609" max="14609" width="13.42578125" style="11" customWidth="1"/>
    <col min="14610" max="14610" width="12.28515625" style="11" customWidth="1"/>
    <col min="14611" max="14611" width="12.5703125" style="11" customWidth="1"/>
    <col min="14612" max="14849" width="11.42578125" style="11"/>
    <col min="14850" max="14850" width="32" style="11" customWidth="1"/>
    <col min="14851" max="14851" width="51.5703125" style="11" customWidth="1"/>
    <col min="14852" max="14852" width="35.28515625" style="11" customWidth="1"/>
    <col min="14853" max="14853" width="17.7109375" style="11" customWidth="1"/>
    <col min="14854" max="14854" width="70" style="11" customWidth="1"/>
    <col min="14855" max="14855" width="35" style="11" customWidth="1"/>
    <col min="14856" max="14856" width="42.5703125" style="11" customWidth="1"/>
    <col min="14857" max="14857" width="14.28515625" style="11" customWidth="1"/>
    <col min="14858" max="14858" width="19.28515625" style="11" customWidth="1"/>
    <col min="14859" max="14859" width="20.42578125" style="11" customWidth="1"/>
    <col min="14860" max="14860" width="46.140625" style="11" customWidth="1"/>
    <col min="14861" max="14861" width="16.7109375" style="11" customWidth="1"/>
    <col min="14862" max="14862" width="19" style="11" customWidth="1"/>
    <col min="14863" max="14863" width="56.28515625" style="11" customWidth="1"/>
    <col min="14864" max="14864" width="14.140625" style="11" customWidth="1"/>
    <col min="14865" max="14865" width="13.42578125" style="11" customWidth="1"/>
    <col min="14866" max="14866" width="12.28515625" style="11" customWidth="1"/>
    <col min="14867" max="14867" width="12.5703125" style="11" customWidth="1"/>
    <col min="14868" max="15105" width="11.42578125" style="11"/>
    <col min="15106" max="15106" width="32" style="11" customWidth="1"/>
    <col min="15107" max="15107" width="51.5703125" style="11" customWidth="1"/>
    <col min="15108" max="15108" width="35.28515625" style="11" customWidth="1"/>
    <col min="15109" max="15109" width="17.7109375" style="11" customWidth="1"/>
    <col min="15110" max="15110" width="70" style="11" customWidth="1"/>
    <col min="15111" max="15111" width="35" style="11" customWidth="1"/>
    <col min="15112" max="15112" width="42.5703125" style="11" customWidth="1"/>
    <col min="15113" max="15113" width="14.28515625" style="11" customWidth="1"/>
    <col min="15114" max="15114" width="19.28515625" style="11" customWidth="1"/>
    <col min="15115" max="15115" width="20.42578125" style="11" customWidth="1"/>
    <col min="15116" max="15116" width="46.140625" style="11" customWidth="1"/>
    <col min="15117" max="15117" width="16.7109375" style="11" customWidth="1"/>
    <col min="15118" max="15118" width="19" style="11" customWidth="1"/>
    <col min="15119" max="15119" width="56.28515625" style="11" customWidth="1"/>
    <col min="15120" max="15120" width="14.140625" style="11" customWidth="1"/>
    <col min="15121" max="15121" width="13.42578125" style="11" customWidth="1"/>
    <col min="15122" max="15122" width="12.28515625" style="11" customWidth="1"/>
    <col min="15123" max="15123" width="12.5703125" style="11" customWidth="1"/>
    <col min="15124" max="15361" width="11.42578125" style="11"/>
    <col min="15362" max="15362" width="32" style="11" customWidth="1"/>
    <col min="15363" max="15363" width="51.5703125" style="11" customWidth="1"/>
    <col min="15364" max="15364" width="35.28515625" style="11" customWidth="1"/>
    <col min="15365" max="15365" width="17.7109375" style="11" customWidth="1"/>
    <col min="15366" max="15366" width="70" style="11" customWidth="1"/>
    <col min="15367" max="15367" width="35" style="11" customWidth="1"/>
    <col min="15368" max="15368" width="42.5703125" style="11" customWidth="1"/>
    <col min="15369" max="15369" width="14.28515625" style="11" customWidth="1"/>
    <col min="15370" max="15370" width="19.28515625" style="11" customWidth="1"/>
    <col min="15371" max="15371" width="20.42578125" style="11" customWidth="1"/>
    <col min="15372" max="15372" width="46.140625" style="11" customWidth="1"/>
    <col min="15373" max="15373" width="16.7109375" style="11" customWidth="1"/>
    <col min="15374" max="15374" width="19" style="11" customWidth="1"/>
    <col min="15375" max="15375" width="56.28515625" style="11" customWidth="1"/>
    <col min="15376" max="15376" width="14.140625" style="11" customWidth="1"/>
    <col min="15377" max="15377" width="13.42578125" style="11" customWidth="1"/>
    <col min="15378" max="15378" width="12.28515625" style="11" customWidth="1"/>
    <col min="15379" max="15379" width="12.5703125" style="11" customWidth="1"/>
    <col min="15380" max="15617" width="11.42578125" style="11"/>
    <col min="15618" max="15618" width="32" style="11" customWidth="1"/>
    <col min="15619" max="15619" width="51.5703125" style="11" customWidth="1"/>
    <col min="15620" max="15620" width="35.28515625" style="11" customWidth="1"/>
    <col min="15621" max="15621" width="17.7109375" style="11" customWidth="1"/>
    <col min="15622" max="15622" width="70" style="11" customWidth="1"/>
    <col min="15623" max="15623" width="35" style="11" customWidth="1"/>
    <col min="15624" max="15624" width="42.5703125" style="11" customWidth="1"/>
    <col min="15625" max="15625" width="14.28515625" style="11" customWidth="1"/>
    <col min="15626" max="15626" width="19.28515625" style="11" customWidth="1"/>
    <col min="15627" max="15627" width="20.42578125" style="11" customWidth="1"/>
    <col min="15628" max="15628" width="46.140625" style="11" customWidth="1"/>
    <col min="15629" max="15629" width="16.7109375" style="11" customWidth="1"/>
    <col min="15630" max="15630" width="19" style="11" customWidth="1"/>
    <col min="15631" max="15631" width="56.28515625" style="11" customWidth="1"/>
    <col min="15632" max="15632" width="14.140625" style="11" customWidth="1"/>
    <col min="15633" max="15633" width="13.42578125" style="11" customWidth="1"/>
    <col min="15634" max="15634" width="12.28515625" style="11" customWidth="1"/>
    <col min="15635" max="15635" width="12.5703125" style="11" customWidth="1"/>
    <col min="15636" max="15873" width="11.42578125" style="11"/>
    <col min="15874" max="15874" width="32" style="11" customWidth="1"/>
    <col min="15875" max="15875" width="51.5703125" style="11" customWidth="1"/>
    <col min="15876" max="15876" width="35.28515625" style="11" customWidth="1"/>
    <col min="15877" max="15877" width="17.7109375" style="11" customWidth="1"/>
    <col min="15878" max="15878" width="70" style="11" customWidth="1"/>
    <col min="15879" max="15879" width="35" style="11" customWidth="1"/>
    <col min="15880" max="15880" width="42.5703125" style="11" customWidth="1"/>
    <col min="15881" max="15881" width="14.28515625" style="11" customWidth="1"/>
    <col min="15882" max="15882" width="19.28515625" style="11" customWidth="1"/>
    <col min="15883" max="15883" width="20.42578125" style="11" customWidth="1"/>
    <col min="15884" max="15884" width="46.140625" style="11" customWidth="1"/>
    <col min="15885" max="15885" width="16.7109375" style="11" customWidth="1"/>
    <col min="15886" max="15886" width="19" style="11" customWidth="1"/>
    <col min="15887" max="15887" width="56.28515625" style="11" customWidth="1"/>
    <col min="15888" max="15888" width="14.140625" style="11" customWidth="1"/>
    <col min="15889" max="15889" width="13.42578125" style="11" customWidth="1"/>
    <col min="15890" max="15890" width="12.28515625" style="11" customWidth="1"/>
    <col min="15891" max="15891" width="12.5703125" style="11" customWidth="1"/>
    <col min="15892" max="16129" width="11.42578125" style="11"/>
    <col min="16130" max="16130" width="32" style="11" customWidth="1"/>
    <col min="16131" max="16131" width="51.5703125" style="11" customWidth="1"/>
    <col min="16132" max="16132" width="35.28515625" style="11" customWidth="1"/>
    <col min="16133" max="16133" width="17.7109375" style="11" customWidth="1"/>
    <col min="16134" max="16134" width="70" style="11" customWidth="1"/>
    <col min="16135" max="16135" width="35" style="11" customWidth="1"/>
    <col min="16136" max="16136" width="42.5703125" style="11" customWidth="1"/>
    <col min="16137" max="16137" width="14.28515625" style="11" customWidth="1"/>
    <col min="16138" max="16138" width="19.28515625" style="11" customWidth="1"/>
    <col min="16139" max="16139" width="20.42578125" style="11" customWidth="1"/>
    <col min="16140" max="16140" width="46.140625" style="11" customWidth="1"/>
    <col min="16141" max="16141" width="16.7109375" style="11" customWidth="1"/>
    <col min="16142" max="16142" width="19" style="11" customWidth="1"/>
    <col min="16143" max="16143" width="56.28515625" style="11" customWidth="1"/>
    <col min="16144" max="16144" width="14.140625" style="11" customWidth="1"/>
    <col min="16145" max="16145" width="13.42578125" style="11" customWidth="1"/>
    <col min="16146" max="16146" width="12.28515625" style="11" customWidth="1"/>
    <col min="16147" max="16147" width="12.5703125" style="11" customWidth="1"/>
    <col min="16148" max="16384" width="11.42578125" style="11"/>
  </cols>
  <sheetData>
    <row r="1" spans="2:19" ht="51" x14ac:dyDescent="0.25">
      <c r="B1" s="31" t="s">
        <v>0</v>
      </c>
      <c r="C1" s="32" t="s">
        <v>1</v>
      </c>
      <c r="D1" s="32" t="s">
        <v>2</v>
      </c>
      <c r="E1" s="32" t="s">
        <v>3</v>
      </c>
      <c r="F1" s="82" t="s">
        <v>4</v>
      </c>
      <c r="G1" s="32" t="s">
        <v>5</v>
      </c>
      <c r="H1" s="82" t="s">
        <v>6</v>
      </c>
      <c r="I1" s="82" t="s">
        <v>7</v>
      </c>
      <c r="J1" s="32" t="s">
        <v>8</v>
      </c>
      <c r="K1" s="32" t="s">
        <v>9</v>
      </c>
      <c r="L1" s="82" t="s">
        <v>10</v>
      </c>
      <c r="M1" s="32" t="s">
        <v>11</v>
      </c>
      <c r="N1" s="32" t="s">
        <v>12</v>
      </c>
      <c r="O1" s="32" t="s">
        <v>13</v>
      </c>
      <c r="P1" s="33" t="s">
        <v>14</v>
      </c>
      <c r="Q1" s="33"/>
      <c r="R1" s="33"/>
      <c r="S1" s="34"/>
    </row>
    <row r="2" spans="2:19" s="1" customFormat="1" ht="25.5" x14ac:dyDescent="0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1" t="s">
        <v>15</v>
      </c>
      <c r="Q2" s="81" t="s">
        <v>16</v>
      </c>
      <c r="R2" s="81" t="s">
        <v>17</v>
      </c>
      <c r="S2" s="3" t="s">
        <v>18</v>
      </c>
    </row>
    <row r="3" spans="2:19" s="1" customFormat="1" ht="87.75" customHeight="1" x14ac:dyDescent="0.25">
      <c r="B3" s="183" t="s">
        <v>347</v>
      </c>
      <c r="C3" s="183" t="s">
        <v>348</v>
      </c>
      <c r="D3" s="68" t="s">
        <v>349</v>
      </c>
      <c r="E3" s="68"/>
      <c r="F3" s="68" t="s">
        <v>350</v>
      </c>
      <c r="G3" s="68"/>
      <c r="H3" s="68" t="s">
        <v>351</v>
      </c>
      <c r="I3" s="68"/>
      <c r="J3" s="68"/>
      <c r="K3" s="68"/>
      <c r="L3" s="68" t="s">
        <v>352</v>
      </c>
      <c r="M3" s="69"/>
      <c r="N3" s="69"/>
      <c r="O3" s="70" t="s">
        <v>353</v>
      </c>
      <c r="P3" s="4"/>
      <c r="Q3" s="71"/>
      <c r="R3" s="71"/>
      <c r="S3" s="71"/>
    </row>
    <row r="4" spans="2:19" s="1" customFormat="1" ht="54" customHeight="1" x14ac:dyDescent="0.25">
      <c r="B4" s="184"/>
      <c r="C4" s="184"/>
      <c r="D4" s="68" t="s">
        <v>354</v>
      </c>
      <c r="E4" s="68"/>
      <c r="F4" s="68" t="s">
        <v>355</v>
      </c>
      <c r="G4" s="68"/>
      <c r="H4" s="68" t="s">
        <v>505</v>
      </c>
      <c r="I4" s="68"/>
      <c r="J4" s="68"/>
      <c r="K4" s="68"/>
      <c r="L4" s="68" t="s">
        <v>357</v>
      </c>
      <c r="M4" s="69"/>
      <c r="N4" s="69"/>
      <c r="O4" s="70" t="s">
        <v>353</v>
      </c>
      <c r="P4" s="4"/>
      <c r="Q4" s="71"/>
      <c r="R4" s="71"/>
      <c r="S4" s="71"/>
    </row>
    <row r="5" spans="2:19" s="1" customFormat="1" ht="78.75" customHeight="1" x14ac:dyDescent="0.25">
      <c r="B5" s="72" t="s">
        <v>358</v>
      </c>
      <c r="C5" s="68" t="s">
        <v>359</v>
      </c>
      <c r="D5" s="68" t="s">
        <v>360</v>
      </c>
      <c r="E5" s="68"/>
      <c r="F5" s="68" t="s">
        <v>361</v>
      </c>
      <c r="G5" s="68"/>
      <c r="H5" s="68" t="s">
        <v>506</v>
      </c>
      <c r="I5" s="68"/>
      <c r="J5" s="68"/>
      <c r="K5" s="68"/>
      <c r="L5" s="68" t="s">
        <v>363</v>
      </c>
      <c r="M5" s="69"/>
      <c r="N5" s="69"/>
      <c r="O5" s="70" t="s">
        <v>353</v>
      </c>
      <c r="P5" s="4"/>
      <c r="Q5" s="71"/>
      <c r="R5" s="71"/>
      <c r="S5" s="71"/>
    </row>
    <row r="6" spans="2:19" s="1" customFormat="1" ht="63.75" customHeight="1" x14ac:dyDescent="0.25">
      <c r="B6" s="53" t="s">
        <v>364</v>
      </c>
      <c r="C6" s="4" t="s">
        <v>365</v>
      </c>
      <c r="D6" s="4" t="s">
        <v>366</v>
      </c>
      <c r="E6" s="109"/>
      <c r="F6" s="4" t="s">
        <v>367</v>
      </c>
      <c r="G6" s="4"/>
      <c r="H6" s="4" t="s">
        <v>368</v>
      </c>
      <c r="I6" s="73"/>
      <c r="J6" s="71"/>
      <c r="K6" s="71"/>
      <c r="L6" s="4" t="s">
        <v>369</v>
      </c>
      <c r="M6" s="4"/>
      <c r="N6" s="4"/>
      <c r="O6" s="70" t="s">
        <v>353</v>
      </c>
      <c r="P6" s="4"/>
      <c r="Q6" s="71"/>
      <c r="R6" s="71"/>
      <c r="S6" s="71"/>
    </row>
    <row r="7" spans="2:19" s="1" customFormat="1" ht="76.5" x14ac:dyDescent="0.25">
      <c r="B7" s="53"/>
      <c r="C7" s="68" t="s">
        <v>507</v>
      </c>
      <c r="D7" s="4" t="s">
        <v>370</v>
      </c>
      <c r="E7" s="110"/>
      <c r="F7" s="4" t="s">
        <v>386</v>
      </c>
      <c r="G7" s="4"/>
      <c r="H7" s="4" t="s">
        <v>372</v>
      </c>
      <c r="I7" s="73"/>
      <c r="J7" s="71"/>
      <c r="K7" s="71"/>
      <c r="L7" s="4" t="s">
        <v>373</v>
      </c>
      <c r="M7" s="4"/>
      <c r="N7" s="4"/>
      <c r="O7" s="70" t="s">
        <v>353</v>
      </c>
      <c r="P7" s="4"/>
      <c r="Q7" s="71"/>
      <c r="R7" s="71"/>
      <c r="S7" s="71"/>
    </row>
    <row r="8" spans="2:19" s="1" customFormat="1" ht="86.25" customHeight="1" x14ac:dyDescent="0.25">
      <c r="B8" s="4" t="s">
        <v>508</v>
      </c>
      <c r="C8" s="4" t="s">
        <v>375</v>
      </c>
      <c r="D8" s="4" t="s">
        <v>376</v>
      </c>
      <c r="E8" s="110"/>
      <c r="F8" s="4" t="s">
        <v>377</v>
      </c>
      <c r="G8" s="30" t="s">
        <v>509</v>
      </c>
      <c r="H8" s="4" t="s">
        <v>378</v>
      </c>
      <c r="I8" s="13"/>
      <c r="J8" s="13"/>
      <c r="K8" s="23"/>
      <c r="L8" s="4" t="s">
        <v>379</v>
      </c>
      <c r="M8" s="30"/>
      <c r="N8" s="30"/>
      <c r="O8" s="70" t="s">
        <v>353</v>
      </c>
      <c r="P8" s="4"/>
      <c r="Q8" s="71"/>
      <c r="R8" s="71"/>
      <c r="S8" s="71"/>
    </row>
    <row r="9" spans="2:19" s="1" customFormat="1" ht="45" customHeight="1" x14ac:dyDescent="0.25">
      <c r="B9" s="42" t="s">
        <v>380</v>
      </c>
      <c r="C9" s="42" t="s">
        <v>381</v>
      </c>
      <c r="D9" s="42" t="s">
        <v>382</v>
      </c>
      <c r="E9" s="111"/>
      <c r="F9" s="4" t="s">
        <v>383</v>
      </c>
      <c r="G9" s="4" t="s">
        <v>510</v>
      </c>
      <c r="H9" s="4" t="s">
        <v>384</v>
      </c>
      <c r="I9" s="13"/>
      <c r="J9" s="13"/>
      <c r="K9" s="13"/>
      <c r="L9" s="42" t="s">
        <v>385</v>
      </c>
      <c r="M9" s="30"/>
      <c r="N9" s="74"/>
      <c r="O9" s="70" t="s">
        <v>353</v>
      </c>
      <c r="P9" s="4"/>
      <c r="Q9" s="71"/>
      <c r="R9" s="71"/>
      <c r="S9" s="71"/>
    </row>
    <row r="10" spans="2:19" s="1" customFormat="1" ht="76.5" x14ac:dyDescent="0.25">
      <c r="B10" s="42"/>
      <c r="C10" s="42" t="s">
        <v>511</v>
      </c>
      <c r="D10" s="42" t="s">
        <v>382</v>
      </c>
      <c r="E10" s="111"/>
      <c r="F10" s="4" t="s">
        <v>386</v>
      </c>
      <c r="G10" s="73" t="s">
        <v>512</v>
      </c>
      <c r="H10" s="4" t="s">
        <v>387</v>
      </c>
      <c r="I10" s="13"/>
      <c r="J10" s="13"/>
      <c r="K10" s="13"/>
      <c r="L10" s="42"/>
      <c r="M10" s="30"/>
      <c r="N10" s="74"/>
      <c r="O10" s="70" t="s">
        <v>353</v>
      </c>
      <c r="P10" s="4"/>
      <c r="Q10" s="71"/>
      <c r="R10" s="71"/>
      <c r="S10" s="71"/>
    </row>
    <row r="11" spans="2:19" s="1" customFormat="1" ht="75.75" customHeight="1" x14ac:dyDescent="0.25">
      <c r="B11" s="75" t="s">
        <v>388</v>
      </c>
      <c r="C11" s="4" t="s">
        <v>513</v>
      </c>
      <c r="D11" s="13" t="s">
        <v>390</v>
      </c>
      <c r="E11" s="110"/>
      <c r="F11" s="4" t="s">
        <v>391</v>
      </c>
      <c r="G11" s="23"/>
      <c r="H11" s="4" t="s">
        <v>392</v>
      </c>
      <c r="I11" s="13"/>
      <c r="J11" s="12"/>
      <c r="K11" s="76"/>
      <c r="L11" s="13" t="s">
        <v>393</v>
      </c>
      <c r="M11" s="30"/>
      <c r="N11" s="23"/>
      <c r="O11" s="70" t="s">
        <v>353</v>
      </c>
      <c r="P11" s="4"/>
      <c r="Q11" s="71"/>
      <c r="R11" s="71"/>
      <c r="S11" s="71"/>
    </row>
    <row r="12" spans="2:19" s="1" customFormat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s="1" customForma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s="1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s="1" customForma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s="1" customFormat="1" x14ac:dyDescent="0.25">
      <c r="B16" s="77" t="s">
        <v>394</v>
      </c>
      <c r="C16" s="77" t="s">
        <v>514</v>
      </c>
      <c r="D16" s="78" t="s">
        <v>515</v>
      </c>
      <c r="E16" s="7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s="1" customFormat="1" x14ac:dyDescent="0.25">
      <c r="B17" s="11"/>
      <c r="C17" s="108" t="s">
        <v>516</v>
      </c>
      <c r="D17" s="108" t="s">
        <v>517</v>
      </c>
      <c r="E17" s="7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s="1" customForma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</sheetData>
  <mergeCells count="2">
    <mergeCell ref="C3:C4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S12"/>
  <sheetViews>
    <sheetView topLeftCell="G8" zoomScaleNormal="100" workbookViewId="0">
      <selection activeCell="B4" sqref="B4:S12"/>
    </sheetView>
  </sheetViews>
  <sheetFormatPr baseColWidth="10" defaultRowHeight="12.75" x14ac:dyDescent="0.2"/>
  <cols>
    <col min="1" max="1" width="11.42578125" style="84"/>
    <col min="2" max="2" width="16.28515625" style="1" bestFit="1" customWidth="1"/>
    <col min="3" max="3" width="17.5703125" style="1" customWidth="1"/>
    <col min="4" max="4" width="27.140625" style="1" customWidth="1"/>
    <col min="5" max="5" width="14.28515625" style="1" customWidth="1"/>
    <col min="6" max="6" width="22" style="1" customWidth="1"/>
    <col min="7" max="7" width="16.28515625" style="1" customWidth="1"/>
    <col min="8" max="8" width="20.42578125" style="1" customWidth="1"/>
    <col min="9" max="9" width="16.140625" style="1" bestFit="1" customWidth="1"/>
    <col min="10" max="10" width="17" style="1" customWidth="1"/>
    <col min="11" max="11" width="10" style="1" customWidth="1"/>
    <col min="12" max="12" width="10.7109375" style="1" customWidth="1"/>
    <col min="13" max="13" width="8.28515625" style="1" customWidth="1"/>
    <col min="14" max="14" width="8.7109375" style="1" customWidth="1"/>
    <col min="15" max="15" width="12.28515625" style="1" bestFit="1" customWidth="1"/>
    <col min="16" max="16" width="6.7109375" style="1" bestFit="1" customWidth="1"/>
    <col min="17" max="17" width="9.7109375" style="1" bestFit="1" customWidth="1"/>
    <col min="18" max="18" width="8.28515625" style="1" bestFit="1" customWidth="1"/>
    <col min="19" max="19" width="8.85546875" style="1" bestFit="1" customWidth="1"/>
    <col min="20" max="257" width="11.42578125" style="84"/>
    <col min="258" max="258" width="16.28515625" style="84" bestFit="1" customWidth="1"/>
    <col min="259" max="259" width="12.85546875" style="84" bestFit="1" customWidth="1"/>
    <col min="260" max="260" width="24.42578125" style="84" bestFit="1" customWidth="1"/>
    <col min="261" max="261" width="15.28515625" style="84" bestFit="1" customWidth="1"/>
    <col min="262" max="262" width="11.42578125" style="84"/>
    <col min="263" max="263" width="24.42578125" style="84" customWidth="1"/>
    <col min="264" max="264" width="11.42578125" style="84" bestFit="1" customWidth="1"/>
    <col min="265" max="265" width="16.140625" style="84" bestFit="1" customWidth="1"/>
    <col min="266" max="266" width="17" style="84" customWidth="1"/>
    <col min="267" max="267" width="10" style="84" customWidth="1"/>
    <col min="268" max="268" width="10.7109375" style="84" customWidth="1"/>
    <col min="269" max="269" width="8.28515625" style="84" customWidth="1"/>
    <col min="270" max="270" width="8.7109375" style="84" customWidth="1"/>
    <col min="271" max="271" width="12.28515625" style="84" bestFit="1" customWidth="1"/>
    <col min="272" max="272" width="6.7109375" style="84" bestFit="1" customWidth="1"/>
    <col min="273" max="273" width="9.7109375" style="84" bestFit="1" customWidth="1"/>
    <col min="274" max="274" width="8.28515625" style="84" bestFit="1" customWidth="1"/>
    <col min="275" max="275" width="8.85546875" style="84" bestFit="1" customWidth="1"/>
    <col min="276" max="513" width="11.42578125" style="84"/>
    <col min="514" max="514" width="16.28515625" style="84" bestFit="1" customWidth="1"/>
    <col min="515" max="515" width="12.85546875" style="84" bestFit="1" customWidth="1"/>
    <col min="516" max="516" width="24.42578125" style="84" bestFit="1" customWidth="1"/>
    <col min="517" max="517" width="15.28515625" style="84" bestFit="1" customWidth="1"/>
    <col min="518" max="518" width="11.42578125" style="84"/>
    <col min="519" max="519" width="24.42578125" style="84" customWidth="1"/>
    <col min="520" max="520" width="11.42578125" style="84" bestFit="1" customWidth="1"/>
    <col min="521" max="521" width="16.140625" style="84" bestFit="1" customWidth="1"/>
    <col min="522" max="522" width="17" style="84" customWidth="1"/>
    <col min="523" max="523" width="10" style="84" customWidth="1"/>
    <col min="524" max="524" width="10.7109375" style="84" customWidth="1"/>
    <col min="525" max="525" width="8.28515625" style="84" customWidth="1"/>
    <col min="526" max="526" width="8.7109375" style="84" customWidth="1"/>
    <col min="527" max="527" width="12.28515625" style="84" bestFit="1" customWidth="1"/>
    <col min="528" max="528" width="6.7109375" style="84" bestFit="1" customWidth="1"/>
    <col min="529" max="529" width="9.7109375" style="84" bestFit="1" customWidth="1"/>
    <col min="530" max="530" width="8.28515625" style="84" bestFit="1" customWidth="1"/>
    <col min="531" max="531" width="8.85546875" style="84" bestFit="1" customWidth="1"/>
    <col min="532" max="769" width="11.42578125" style="84"/>
    <col min="770" max="770" width="16.28515625" style="84" bestFit="1" customWidth="1"/>
    <col min="771" max="771" width="12.85546875" style="84" bestFit="1" customWidth="1"/>
    <col min="772" max="772" width="24.42578125" style="84" bestFit="1" customWidth="1"/>
    <col min="773" max="773" width="15.28515625" style="84" bestFit="1" customWidth="1"/>
    <col min="774" max="774" width="11.42578125" style="84"/>
    <col min="775" max="775" width="24.42578125" style="84" customWidth="1"/>
    <col min="776" max="776" width="11.42578125" style="84" bestFit="1" customWidth="1"/>
    <col min="777" max="777" width="16.140625" style="84" bestFit="1" customWidth="1"/>
    <col min="778" max="778" width="17" style="84" customWidth="1"/>
    <col min="779" max="779" width="10" style="84" customWidth="1"/>
    <col min="780" max="780" width="10.7109375" style="84" customWidth="1"/>
    <col min="781" max="781" width="8.28515625" style="84" customWidth="1"/>
    <col min="782" max="782" width="8.7109375" style="84" customWidth="1"/>
    <col min="783" max="783" width="12.28515625" style="84" bestFit="1" customWidth="1"/>
    <col min="784" max="784" width="6.7109375" style="84" bestFit="1" customWidth="1"/>
    <col min="785" max="785" width="9.7109375" style="84" bestFit="1" customWidth="1"/>
    <col min="786" max="786" width="8.28515625" style="84" bestFit="1" customWidth="1"/>
    <col min="787" max="787" width="8.85546875" style="84" bestFit="1" customWidth="1"/>
    <col min="788" max="1025" width="11.42578125" style="84"/>
    <col min="1026" max="1026" width="16.28515625" style="84" bestFit="1" customWidth="1"/>
    <col min="1027" max="1027" width="12.85546875" style="84" bestFit="1" customWidth="1"/>
    <col min="1028" max="1028" width="24.42578125" style="84" bestFit="1" customWidth="1"/>
    <col min="1029" max="1029" width="15.28515625" style="84" bestFit="1" customWidth="1"/>
    <col min="1030" max="1030" width="11.42578125" style="84"/>
    <col min="1031" max="1031" width="24.42578125" style="84" customWidth="1"/>
    <col min="1032" max="1032" width="11.42578125" style="84" bestFit="1" customWidth="1"/>
    <col min="1033" max="1033" width="16.140625" style="84" bestFit="1" customWidth="1"/>
    <col min="1034" max="1034" width="17" style="84" customWidth="1"/>
    <col min="1035" max="1035" width="10" style="84" customWidth="1"/>
    <col min="1036" max="1036" width="10.7109375" style="84" customWidth="1"/>
    <col min="1037" max="1037" width="8.28515625" style="84" customWidth="1"/>
    <col min="1038" max="1038" width="8.7109375" style="84" customWidth="1"/>
    <col min="1039" max="1039" width="12.28515625" style="84" bestFit="1" customWidth="1"/>
    <col min="1040" max="1040" width="6.7109375" style="84" bestFit="1" customWidth="1"/>
    <col min="1041" max="1041" width="9.7109375" style="84" bestFit="1" customWidth="1"/>
    <col min="1042" max="1042" width="8.28515625" style="84" bestFit="1" customWidth="1"/>
    <col min="1043" max="1043" width="8.85546875" style="84" bestFit="1" customWidth="1"/>
    <col min="1044" max="1281" width="11.42578125" style="84"/>
    <col min="1282" max="1282" width="16.28515625" style="84" bestFit="1" customWidth="1"/>
    <col min="1283" max="1283" width="12.85546875" style="84" bestFit="1" customWidth="1"/>
    <col min="1284" max="1284" width="24.42578125" style="84" bestFit="1" customWidth="1"/>
    <col min="1285" max="1285" width="15.28515625" style="84" bestFit="1" customWidth="1"/>
    <col min="1286" max="1286" width="11.42578125" style="84"/>
    <col min="1287" max="1287" width="24.42578125" style="84" customWidth="1"/>
    <col min="1288" max="1288" width="11.42578125" style="84" bestFit="1" customWidth="1"/>
    <col min="1289" max="1289" width="16.140625" style="84" bestFit="1" customWidth="1"/>
    <col min="1290" max="1290" width="17" style="84" customWidth="1"/>
    <col min="1291" max="1291" width="10" style="84" customWidth="1"/>
    <col min="1292" max="1292" width="10.7109375" style="84" customWidth="1"/>
    <col min="1293" max="1293" width="8.28515625" style="84" customWidth="1"/>
    <col min="1294" max="1294" width="8.7109375" style="84" customWidth="1"/>
    <col min="1295" max="1295" width="12.28515625" style="84" bestFit="1" customWidth="1"/>
    <col min="1296" max="1296" width="6.7109375" style="84" bestFit="1" customWidth="1"/>
    <col min="1297" max="1297" width="9.7109375" style="84" bestFit="1" customWidth="1"/>
    <col min="1298" max="1298" width="8.28515625" style="84" bestFit="1" customWidth="1"/>
    <col min="1299" max="1299" width="8.85546875" style="84" bestFit="1" customWidth="1"/>
    <col min="1300" max="1537" width="11.42578125" style="84"/>
    <col min="1538" max="1538" width="16.28515625" style="84" bestFit="1" customWidth="1"/>
    <col min="1539" max="1539" width="12.85546875" style="84" bestFit="1" customWidth="1"/>
    <col min="1540" max="1540" width="24.42578125" style="84" bestFit="1" customWidth="1"/>
    <col min="1541" max="1541" width="15.28515625" style="84" bestFit="1" customWidth="1"/>
    <col min="1542" max="1542" width="11.42578125" style="84"/>
    <col min="1543" max="1543" width="24.42578125" style="84" customWidth="1"/>
    <col min="1544" max="1544" width="11.42578125" style="84" bestFit="1" customWidth="1"/>
    <col min="1545" max="1545" width="16.140625" style="84" bestFit="1" customWidth="1"/>
    <col min="1546" max="1546" width="17" style="84" customWidth="1"/>
    <col min="1547" max="1547" width="10" style="84" customWidth="1"/>
    <col min="1548" max="1548" width="10.7109375" style="84" customWidth="1"/>
    <col min="1549" max="1549" width="8.28515625" style="84" customWidth="1"/>
    <col min="1550" max="1550" width="8.7109375" style="84" customWidth="1"/>
    <col min="1551" max="1551" width="12.28515625" style="84" bestFit="1" customWidth="1"/>
    <col min="1552" max="1552" width="6.7109375" style="84" bestFit="1" customWidth="1"/>
    <col min="1553" max="1553" width="9.7109375" style="84" bestFit="1" customWidth="1"/>
    <col min="1554" max="1554" width="8.28515625" style="84" bestFit="1" customWidth="1"/>
    <col min="1555" max="1555" width="8.85546875" style="84" bestFit="1" customWidth="1"/>
    <col min="1556" max="1793" width="11.42578125" style="84"/>
    <col min="1794" max="1794" width="16.28515625" style="84" bestFit="1" customWidth="1"/>
    <col min="1795" max="1795" width="12.85546875" style="84" bestFit="1" customWidth="1"/>
    <col min="1796" max="1796" width="24.42578125" style="84" bestFit="1" customWidth="1"/>
    <col min="1797" max="1797" width="15.28515625" style="84" bestFit="1" customWidth="1"/>
    <col min="1798" max="1798" width="11.42578125" style="84"/>
    <col min="1799" max="1799" width="24.42578125" style="84" customWidth="1"/>
    <col min="1800" max="1800" width="11.42578125" style="84" bestFit="1" customWidth="1"/>
    <col min="1801" max="1801" width="16.140625" style="84" bestFit="1" customWidth="1"/>
    <col min="1802" max="1802" width="17" style="84" customWidth="1"/>
    <col min="1803" max="1803" width="10" style="84" customWidth="1"/>
    <col min="1804" max="1804" width="10.7109375" style="84" customWidth="1"/>
    <col min="1805" max="1805" width="8.28515625" style="84" customWidth="1"/>
    <col min="1806" max="1806" width="8.7109375" style="84" customWidth="1"/>
    <col min="1807" max="1807" width="12.28515625" style="84" bestFit="1" customWidth="1"/>
    <col min="1808" max="1808" width="6.7109375" style="84" bestFit="1" customWidth="1"/>
    <col min="1809" max="1809" width="9.7109375" style="84" bestFit="1" customWidth="1"/>
    <col min="1810" max="1810" width="8.28515625" style="84" bestFit="1" customWidth="1"/>
    <col min="1811" max="1811" width="8.85546875" style="84" bestFit="1" customWidth="1"/>
    <col min="1812" max="2049" width="11.42578125" style="84"/>
    <col min="2050" max="2050" width="16.28515625" style="84" bestFit="1" customWidth="1"/>
    <col min="2051" max="2051" width="12.85546875" style="84" bestFit="1" customWidth="1"/>
    <col min="2052" max="2052" width="24.42578125" style="84" bestFit="1" customWidth="1"/>
    <col min="2053" max="2053" width="15.28515625" style="84" bestFit="1" customWidth="1"/>
    <col min="2054" max="2054" width="11.42578125" style="84"/>
    <col min="2055" max="2055" width="24.42578125" style="84" customWidth="1"/>
    <col min="2056" max="2056" width="11.42578125" style="84" bestFit="1" customWidth="1"/>
    <col min="2057" max="2057" width="16.140625" style="84" bestFit="1" customWidth="1"/>
    <col min="2058" max="2058" width="17" style="84" customWidth="1"/>
    <col min="2059" max="2059" width="10" style="84" customWidth="1"/>
    <col min="2060" max="2060" width="10.7109375" style="84" customWidth="1"/>
    <col min="2061" max="2061" width="8.28515625" style="84" customWidth="1"/>
    <col min="2062" max="2062" width="8.7109375" style="84" customWidth="1"/>
    <col min="2063" max="2063" width="12.28515625" style="84" bestFit="1" customWidth="1"/>
    <col min="2064" max="2064" width="6.7109375" style="84" bestFit="1" customWidth="1"/>
    <col min="2065" max="2065" width="9.7109375" style="84" bestFit="1" customWidth="1"/>
    <col min="2066" max="2066" width="8.28515625" style="84" bestFit="1" customWidth="1"/>
    <col min="2067" max="2067" width="8.85546875" style="84" bestFit="1" customWidth="1"/>
    <col min="2068" max="2305" width="11.42578125" style="84"/>
    <col min="2306" max="2306" width="16.28515625" style="84" bestFit="1" customWidth="1"/>
    <col min="2307" max="2307" width="12.85546875" style="84" bestFit="1" customWidth="1"/>
    <col min="2308" max="2308" width="24.42578125" style="84" bestFit="1" customWidth="1"/>
    <col min="2309" max="2309" width="15.28515625" style="84" bestFit="1" customWidth="1"/>
    <col min="2310" max="2310" width="11.42578125" style="84"/>
    <col min="2311" max="2311" width="24.42578125" style="84" customWidth="1"/>
    <col min="2312" max="2312" width="11.42578125" style="84" bestFit="1" customWidth="1"/>
    <col min="2313" max="2313" width="16.140625" style="84" bestFit="1" customWidth="1"/>
    <col min="2314" max="2314" width="17" style="84" customWidth="1"/>
    <col min="2315" max="2315" width="10" style="84" customWidth="1"/>
    <col min="2316" max="2316" width="10.7109375" style="84" customWidth="1"/>
    <col min="2317" max="2317" width="8.28515625" style="84" customWidth="1"/>
    <col min="2318" max="2318" width="8.7109375" style="84" customWidth="1"/>
    <col min="2319" max="2319" width="12.28515625" style="84" bestFit="1" customWidth="1"/>
    <col min="2320" max="2320" width="6.7109375" style="84" bestFit="1" customWidth="1"/>
    <col min="2321" max="2321" width="9.7109375" style="84" bestFit="1" customWidth="1"/>
    <col min="2322" max="2322" width="8.28515625" style="84" bestFit="1" customWidth="1"/>
    <col min="2323" max="2323" width="8.85546875" style="84" bestFit="1" customWidth="1"/>
    <col min="2324" max="2561" width="11.42578125" style="84"/>
    <col min="2562" max="2562" width="16.28515625" style="84" bestFit="1" customWidth="1"/>
    <col min="2563" max="2563" width="12.85546875" style="84" bestFit="1" customWidth="1"/>
    <col min="2564" max="2564" width="24.42578125" style="84" bestFit="1" customWidth="1"/>
    <col min="2565" max="2565" width="15.28515625" style="84" bestFit="1" customWidth="1"/>
    <col min="2566" max="2566" width="11.42578125" style="84"/>
    <col min="2567" max="2567" width="24.42578125" style="84" customWidth="1"/>
    <col min="2568" max="2568" width="11.42578125" style="84" bestFit="1" customWidth="1"/>
    <col min="2569" max="2569" width="16.140625" style="84" bestFit="1" customWidth="1"/>
    <col min="2570" max="2570" width="17" style="84" customWidth="1"/>
    <col min="2571" max="2571" width="10" style="84" customWidth="1"/>
    <col min="2572" max="2572" width="10.7109375" style="84" customWidth="1"/>
    <col min="2573" max="2573" width="8.28515625" style="84" customWidth="1"/>
    <col min="2574" max="2574" width="8.7109375" style="84" customWidth="1"/>
    <col min="2575" max="2575" width="12.28515625" style="84" bestFit="1" customWidth="1"/>
    <col min="2576" max="2576" width="6.7109375" style="84" bestFit="1" customWidth="1"/>
    <col min="2577" max="2577" width="9.7109375" style="84" bestFit="1" customWidth="1"/>
    <col min="2578" max="2578" width="8.28515625" style="84" bestFit="1" customWidth="1"/>
    <col min="2579" max="2579" width="8.85546875" style="84" bestFit="1" customWidth="1"/>
    <col min="2580" max="2817" width="11.42578125" style="84"/>
    <col min="2818" max="2818" width="16.28515625" style="84" bestFit="1" customWidth="1"/>
    <col min="2819" max="2819" width="12.85546875" style="84" bestFit="1" customWidth="1"/>
    <col min="2820" max="2820" width="24.42578125" style="84" bestFit="1" customWidth="1"/>
    <col min="2821" max="2821" width="15.28515625" style="84" bestFit="1" customWidth="1"/>
    <col min="2822" max="2822" width="11.42578125" style="84"/>
    <col min="2823" max="2823" width="24.42578125" style="84" customWidth="1"/>
    <col min="2824" max="2824" width="11.42578125" style="84" bestFit="1" customWidth="1"/>
    <col min="2825" max="2825" width="16.140625" style="84" bestFit="1" customWidth="1"/>
    <col min="2826" max="2826" width="17" style="84" customWidth="1"/>
    <col min="2827" max="2827" width="10" style="84" customWidth="1"/>
    <col min="2828" max="2828" width="10.7109375" style="84" customWidth="1"/>
    <col min="2829" max="2829" width="8.28515625" style="84" customWidth="1"/>
    <col min="2830" max="2830" width="8.7109375" style="84" customWidth="1"/>
    <col min="2831" max="2831" width="12.28515625" style="84" bestFit="1" customWidth="1"/>
    <col min="2832" max="2832" width="6.7109375" style="84" bestFit="1" customWidth="1"/>
    <col min="2833" max="2833" width="9.7109375" style="84" bestFit="1" customWidth="1"/>
    <col min="2834" max="2834" width="8.28515625" style="84" bestFit="1" customWidth="1"/>
    <col min="2835" max="2835" width="8.85546875" style="84" bestFit="1" customWidth="1"/>
    <col min="2836" max="3073" width="11.42578125" style="84"/>
    <col min="3074" max="3074" width="16.28515625" style="84" bestFit="1" customWidth="1"/>
    <col min="3075" max="3075" width="12.85546875" style="84" bestFit="1" customWidth="1"/>
    <col min="3076" max="3076" width="24.42578125" style="84" bestFit="1" customWidth="1"/>
    <col min="3077" max="3077" width="15.28515625" style="84" bestFit="1" customWidth="1"/>
    <col min="3078" max="3078" width="11.42578125" style="84"/>
    <col min="3079" max="3079" width="24.42578125" style="84" customWidth="1"/>
    <col min="3080" max="3080" width="11.42578125" style="84" bestFit="1" customWidth="1"/>
    <col min="3081" max="3081" width="16.140625" style="84" bestFit="1" customWidth="1"/>
    <col min="3082" max="3082" width="17" style="84" customWidth="1"/>
    <col min="3083" max="3083" width="10" style="84" customWidth="1"/>
    <col min="3084" max="3084" width="10.7109375" style="84" customWidth="1"/>
    <col min="3085" max="3085" width="8.28515625" style="84" customWidth="1"/>
    <col min="3086" max="3086" width="8.7109375" style="84" customWidth="1"/>
    <col min="3087" max="3087" width="12.28515625" style="84" bestFit="1" customWidth="1"/>
    <col min="3088" max="3088" width="6.7109375" style="84" bestFit="1" customWidth="1"/>
    <col min="3089" max="3089" width="9.7109375" style="84" bestFit="1" customWidth="1"/>
    <col min="3090" max="3090" width="8.28515625" style="84" bestFit="1" customWidth="1"/>
    <col min="3091" max="3091" width="8.85546875" style="84" bestFit="1" customWidth="1"/>
    <col min="3092" max="3329" width="11.42578125" style="84"/>
    <col min="3330" max="3330" width="16.28515625" style="84" bestFit="1" customWidth="1"/>
    <col min="3331" max="3331" width="12.85546875" style="84" bestFit="1" customWidth="1"/>
    <col min="3332" max="3332" width="24.42578125" style="84" bestFit="1" customWidth="1"/>
    <col min="3333" max="3333" width="15.28515625" style="84" bestFit="1" customWidth="1"/>
    <col min="3334" max="3334" width="11.42578125" style="84"/>
    <col min="3335" max="3335" width="24.42578125" style="84" customWidth="1"/>
    <col min="3336" max="3336" width="11.42578125" style="84" bestFit="1" customWidth="1"/>
    <col min="3337" max="3337" width="16.140625" style="84" bestFit="1" customWidth="1"/>
    <col min="3338" max="3338" width="17" style="84" customWidth="1"/>
    <col min="3339" max="3339" width="10" style="84" customWidth="1"/>
    <col min="3340" max="3340" width="10.7109375" style="84" customWidth="1"/>
    <col min="3341" max="3341" width="8.28515625" style="84" customWidth="1"/>
    <col min="3342" max="3342" width="8.7109375" style="84" customWidth="1"/>
    <col min="3343" max="3343" width="12.28515625" style="84" bestFit="1" customWidth="1"/>
    <col min="3344" max="3344" width="6.7109375" style="84" bestFit="1" customWidth="1"/>
    <col min="3345" max="3345" width="9.7109375" style="84" bestFit="1" customWidth="1"/>
    <col min="3346" max="3346" width="8.28515625" style="84" bestFit="1" customWidth="1"/>
    <col min="3347" max="3347" width="8.85546875" style="84" bestFit="1" customWidth="1"/>
    <col min="3348" max="3585" width="11.42578125" style="84"/>
    <col min="3586" max="3586" width="16.28515625" style="84" bestFit="1" customWidth="1"/>
    <col min="3587" max="3587" width="12.85546875" style="84" bestFit="1" customWidth="1"/>
    <col min="3588" max="3588" width="24.42578125" style="84" bestFit="1" customWidth="1"/>
    <col min="3589" max="3589" width="15.28515625" style="84" bestFit="1" customWidth="1"/>
    <col min="3590" max="3590" width="11.42578125" style="84"/>
    <col min="3591" max="3591" width="24.42578125" style="84" customWidth="1"/>
    <col min="3592" max="3592" width="11.42578125" style="84" bestFit="1" customWidth="1"/>
    <col min="3593" max="3593" width="16.140625" style="84" bestFit="1" customWidth="1"/>
    <col min="3594" max="3594" width="17" style="84" customWidth="1"/>
    <col min="3595" max="3595" width="10" style="84" customWidth="1"/>
    <col min="3596" max="3596" width="10.7109375" style="84" customWidth="1"/>
    <col min="3597" max="3597" width="8.28515625" style="84" customWidth="1"/>
    <col min="3598" max="3598" width="8.7109375" style="84" customWidth="1"/>
    <col min="3599" max="3599" width="12.28515625" style="84" bestFit="1" customWidth="1"/>
    <col min="3600" max="3600" width="6.7109375" style="84" bestFit="1" customWidth="1"/>
    <col min="3601" max="3601" width="9.7109375" style="84" bestFit="1" customWidth="1"/>
    <col min="3602" max="3602" width="8.28515625" style="84" bestFit="1" customWidth="1"/>
    <col min="3603" max="3603" width="8.85546875" style="84" bestFit="1" customWidth="1"/>
    <col min="3604" max="3841" width="11.42578125" style="84"/>
    <col min="3842" max="3842" width="16.28515625" style="84" bestFit="1" customWidth="1"/>
    <col min="3843" max="3843" width="12.85546875" style="84" bestFit="1" customWidth="1"/>
    <col min="3844" max="3844" width="24.42578125" style="84" bestFit="1" customWidth="1"/>
    <col min="3845" max="3845" width="15.28515625" style="84" bestFit="1" customWidth="1"/>
    <col min="3846" max="3846" width="11.42578125" style="84"/>
    <col min="3847" max="3847" width="24.42578125" style="84" customWidth="1"/>
    <col min="3848" max="3848" width="11.42578125" style="84" bestFit="1" customWidth="1"/>
    <col min="3849" max="3849" width="16.140625" style="84" bestFit="1" customWidth="1"/>
    <col min="3850" max="3850" width="17" style="84" customWidth="1"/>
    <col min="3851" max="3851" width="10" style="84" customWidth="1"/>
    <col min="3852" max="3852" width="10.7109375" style="84" customWidth="1"/>
    <col min="3853" max="3853" width="8.28515625" style="84" customWidth="1"/>
    <col min="3854" max="3854" width="8.7109375" style="84" customWidth="1"/>
    <col min="3855" max="3855" width="12.28515625" style="84" bestFit="1" customWidth="1"/>
    <col min="3856" max="3856" width="6.7109375" style="84" bestFit="1" customWidth="1"/>
    <col min="3857" max="3857" width="9.7109375" style="84" bestFit="1" customWidth="1"/>
    <col min="3858" max="3858" width="8.28515625" style="84" bestFit="1" customWidth="1"/>
    <col min="3859" max="3859" width="8.85546875" style="84" bestFit="1" customWidth="1"/>
    <col min="3860" max="4097" width="11.42578125" style="84"/>
    <col min="4098" max="4098" width="16.28515625" style="84" bestFit="1" customWidth="1"/>
    <col min="4099" max="4099" width="12.85546875" style="84" bestFit="1" customWidth="1"/>
    <col min="4100" max="4100" width="24.42578125" style="84" bestFit="1" customWidth="1"/>
    <col min="4101" max="4101" width="15.28515625" style="84" bestFit="1" customWidth="1"/>
    <col min="4102" max="4102" width="11.42578125" style="84"/>
    <col min="4103" max="4103" width="24.42578125" style="84" customWidth="1"/>
    <col min="4104" max="4104" width="11.42578125" style="84" bestFit="1" customWidth="1"/>
    <col min="4105" max="4105" width="16.140625" style="84" bestFit="1" customWidth="1"/>
    <col min="4106" max="4106" width="17" style="84" customWidth="1"/>
    <col min="4107" max="4107" width="10" style="84" customWidth="1"/>
    <col min="4108" max="4108" width="10.7109375" style="84" customWidth="1"/>
    <col min="4109" max="4109" width="8.28515625" style="84" customWidth="1"/>
    <col min="4110" max="4110" width="8.7109375" style="84" customWidth="1"/>
    <col min="4111" max="4111" width="12.28515625" style="84" bestFit="1" customWidth="1"/>
    <col min="4112" max="4112" width="6.7109375" style="84" bestFit="1" customWidth="1"/>
    <col min="4113" max="4113" width="9.7109375" style="84" bestFit="1" customWidth="1"/>
    <col min="4114" max="4114" width="8.28515625" style="84" bestFit="1" customWidth="1"/>
    <col min="4115" max="4115" width="8.85546875" style="84" bestFit="1" customWidth="1"/>
    <col min="4116" max="4353" width="11.42578125" style="84"/>
    <col min="4354" max="4354" width="16.28515625" style="84" bestFit="1" customWidth="1"/>
    <col min="4355" max="4355" width="12.85546875" style="84" bestFit="1" customWidth="1"/>
    <col min="4356" max="4356" width="24.42578125" style="84" bestFit="1" customWidth="1"/>
    <col min="4357" max="4357" width="15.28515625" style="84" bestFit="1" customWidth="1"/>
    <col min="4358" max="4358" width="11.42578125" style="84"/>
    <col min="4359" max="4359" width="24.42578125" style="84" customWidth="1"/>
    <col min="4360" max="4360" width="11.42578125" style="84" bestFit="1" customWidth="1"/>
    <col min="4361" max="4361" width="16.140625" style="84" bestFit="1" customWidth="1"/>
    <col min="4362" max="4362" width="17" style="84" customWidth="1"/>
    <col min="4363" max="4363" width="10" style="84" customWidth="1"/>
    <col min="4364" max="4364" width="10.7109375" style="84" customWidth="1"/>
    <col min="4365" max="4365" width="8.28515625" style="84" customWidth="1"/>
    <col min="4366" max="4366" width="8.7109375" style="84" customWidth="1"/>
    <col min="4367" max="4367" width="12.28515625" style="84" bestFit="1" customWidth="1"/>
    <col min="4368" max="4368" width="6.7109375" style="84" bestFit="1" customWidth="1"/>
    <col min="4369" max="4369" width="9.7109375" style="84" bestFit="1" customWidth="1"/>
    <col min="4370" max="4370" width="8.28515625" style="84" bestFit="1" customWidth="1"/>
    <col min="4371" max="4371" width="8.85546875" style="84" bestFit="1" customWidth="1"/>
    <col min="4372" max="4609" width="11.42578125" style="84"/>
    <col min="4610" max="4610" width="16.28515625" style="84" bestFit="1" customWidth="1"/>
    <col min="4611" max="4611" width="12.85546875" style="84" bestFit="1" customWidth="1"/>
    <col min="4612" max="4612" width="24.42578125" style="84" bestFit="1" customWidth="1"/>
    <col min="4613" max="4613" width="15.28515625" style="84" bestFit="1" customWidth="1"/>
    <col min="4614" max="4614" width="11.42578125" style="84"/>
    <col min="4615" max="4615" width="24.42578125" style="84" customWidth="1"/>
    <col min="4616" max="4616" width="11.42578125" style="84" bestFit="1" customWidth="1"/>
    <col min="4617" max="4617" width="16.140625" style="84" bestFit="1" customWidth="1"/>
    <col min="4618" max="4618" width="17" style="84" customWidth="1"/>
    <col min="4619" max="4619" width="10" style="84" customWidth="1"/>
    <col min="4620" max="4620" width="10.7109375" style="84" customWidth="1"/>
    <col min="4621" max="4621" width="8.28515625" style="84" customWidth="1"/>
    <col min="4622" max="4622" width="8.7109375" style="84" customWidth="1"/>
    <col min="4623" max="4623" width="12.28515625" style="84" bestFit="1" customWidth="1"/>
    <col min="4624" max="4624" width="6.7109375" style="84" bestFit="1" customWidth="1"/>
    <col min="4625" max="4625" width="9.7109375" style="84" bestFit="1" customWidth="1"/>
    <col min="4626" max="4626" width="8.28515625" style="84" bestFit="1" customWidth="1"/>
    <col min="4627" max="4627" width="8.85546875" style="84" bestFit="1" customWidth="1"/>
    <col min="4628" max="4865" width="11.42578125" style="84"/>
    <col min="4866" max="4866" width="16.28515625" style="84" bestFit="1" customWidth="1"/>
    <col min="4867" max="4867" width="12.85546875" style="84" bestFit="1" customWidth="1"/>
    <col min="4868" max="4868" width="24.42578125" style="84" bestFit="1" customWidth="1"/>
    <col min="4869" max="4869" width="15.28515625" style="84" bestFit="1" customWidth="1"/>
    <col min="4870" max="4870" width="11.42578125" style="84"/>
    <col min="4871" max="4871" width="24.42578125" style="84" customWidth="1"/>
    <col min="4872" max="4872" width="11.42578125" style="84" bestFit="1" customWidth="1"/>
    <col min="4873" max="4873" width="16.140625" style="84" bestFit="1" customWidth="1"/>
    <col min="4874" max="4874" width="17" style="84" customWidth="1"/>
    <col min="4875" max="4875" width="10" style="84" customWidth="1"/>
    <col min="4876" max="4876" width="10.7109375" style="84" customWidth="1"/>
    <col min="4877" max="4877" width="8.28515625" style="84" customWidth="1"/>
    <col min="4878" max="4878" width="8.7109375" style="84" customWidth="1"/>
    <col min="4879" max="4879" width="12.28515625" style="84" bestFit="1" customWidth="1"/>
    <col min="4880" max="4880" width="6.7109375" style="84" bestFit="1" customWidth="1"/>
    <col min="4881" max="4881" width="9.7109375" style="84" bestFit="1" customWidth="1"/>
    <col min="4882" max="4882" width="8.28515625" style="84" bestFit="1" customWidth="1"/>
    <col min="4883" max="4883" width="8.85546875" style="84" bestFit="1" customWidth="1"/>
    <col min="4884" max="5121" width="11.42578125" style="84"/>
    <col min="5122" max="5122" width="16.28515625" style="84" bestFit="1" customWidth="1"/>
    <col min="5123" max="5123" width="12.85546875" style="84" bestFit="1" customWidth="1"/>
    <col min="5124" max="5124" width="24.42578125" style="84" bestFit="1" customWidth="1"/>
    <col min="5125" max="5125" width="15.28515625" style="84" bestFit="1" customWidth="1"/>
    <col min="5126" max="5126" width="11.42578125" style="84"/>
    <col min="5127" max="5127" width="24.42578125" style="84" customWidth="1"/>
    <col min="5128" max="5128" width="11.42578125" style="84" bestFit="1" customWidth="1"/>
    <col min="5129" max="5129" width="16.140625" style="84" bestFit="1" customWidth="1"/>
    <col min="5130" max="5130" width="17" style="84" customWidth="1"/>
    <col min="5131" max="5131" width="10" style="84" customWidth="1"/>
    <col min="5132" max="5132" width="10.7109375" style="84" customWidth="1"/>
    <col min="5133" max="5133" width="8.28515625" style="84" customWidth="1"/>
    <col min="5134" max="5134" width="8.7109375" style="84" customWidth="1"/>
    <col min="5135" max="5135" width="12.28515625" style="84" bestFit="1" customWidth="1"/>
    <col min="5136" max="5136" width="6.7109375" style="84" bestFit="1" customWidth="1"/>
    <col min="5137" max="5137" width="9.7109375" style="84" bestFit="1" customWidth="1"/>
    <col min="5138" max="5138" width="8.28515625" style="84" bestFit="1" customWidth="1"/>
    <col min="5139" max="5139" width="8.85546875" style="84" bestFit="1" customWidth="1"/>
    <col min="5140" max="5377" width="11.42578125" style="84"/>
    <col min="5378" max="5378" width="16.28515625" style="84" bestFit="1" customWidth="1"/>
    <col min="5379" max="5379" width="12.85546875" style="84" bestFit="1" customWidth="1"/>
    <col min="5380" max="5380" width="24.42578125" style="84" bestFit="1" customWidth="1"/>
    <col min="5381" max="5381" width="15.28515625" style="84" bestFit="1" customWidth="1"/>
    <col min="5382" max="5382" width="11.42578125" style="84"/>
    <col min="5383" max="5383" width="24.42578125" style="84" customWidth="1"/>
    <col min="5384" max="5384" width="11.42578125" style="84" bestFit="1" customWidth="1"/>
    <col min="5385" max="5385" width="16.140625" style="84" bestFit="1" customWidth="1"/>
    <col min="5386" max="5386" width="17" style="84" customWidth="1"/>
    <col min="5387" max="5387" width="10" style="84" customWidth="1"/>
    <col min="5388" max="5388" width="10.7109375" style="84" customWidth="1"/>
    <col min="5389" max="5389" width="8.28515625" style="84" customWidth="1"/>
    <col min="5390" max="5390" width="8.7109375" style="84" customWidth="1"/>
    <col min="5391" max="5391" width="12.28515625" style="84" bestFit="1" customWidth="1"/>
    <col min="5392" max="5392" width="6.7109375" style="84" bestFit="1" customWidth="1"/>
    <col min="5393" max="5393" width="9.7109375" style="84" bestFit="1" customWidth="1"/>
    <col min="5394" max="5394" width="8.28515625" style="84" bestFit="1" customWidth="1"/>
    <col min="5395" max="5395" width="8.85546875" style="84" bestFit="1" customWidth="1"/>
    <col min="5396" max="5633" width="11.42578125" style="84"/>
    <col min="5634" max="5634" width="16.28515625" style="84" bestFit="1" customWidth="1"/>
    <col min="5635" max="5635" width="12.85546875" style="84" bestFit="1" customWidth="1"/>
    <col min="5636" max="5636" width="24.42578125" style="84" bestFit="1" customWidth="1"/>
    <col min="5637" max="5637" width="15.28515625" style="84" bestFit="1" customWidth="1"/>
    <col min="5638" max="5638" width="11.42578125" style="84"/>
    <col min="5639" max="5639" width="24.42578125" style="84" customWidth="1"/>
    <col min="5640" max="5640" width="11.42578125" style="84" bestFit="1" customWidth="1"/>
    <col min="5641" max="5641" width="16.140625" style="84" bestFit="1" customWidth="1"/>
    <col min="5642" max="5642" width="17" style="84" customWidth="1"/>
    <col min="5643" max="5643" width="10" style="84" customWidth="1"/>
    <col min="5644" max="5644" width="10.7109375" style="84" customWidth="1"/>
    <col min="5645" max="5645" width="8.28515625" style="84" customWidth="1"/>
    <col min="5646" max="5646" width="8.7109375" style="84" customWidth="1"/>
    <col min="5647" max="5647" width="12.28515625" style="84" bestFit="1" customWidth="1"/>
    <col min="5648" max="5648" width="6.7109375" style="84" bestFit="1" customWidth="1"/>
    <col min="5649" max="5649" width="9.7109375" style="84" bestFit="1" customWidth="1"/>
    <col min="5650" max="5650" width="8.28515625" style="84" bestFit="1" customWidth="1"/>
    <col min="5651" max="5651" width="8.85546875" style="84" bestFit="1" customWidth="1"/>
    <col min="5652" max="5889" width="11.42578125" style="84"/>
    <col min="5890" max="5890" width="16.28515625" style="84" bestFit="1" customWidth="1"/>
    <col min="5891" max="5891" width="12.85546875" style="84" bestFit="1" customWidth="1"/>
    <col min="5892" max="5892" width="24.42578125" style="84" bestFit="1" customWidth="1"/>
    <col min="5893" max="5893" width="15.28515625" style="84" bestFit="1" customWidth="1"/>
    <col min="5894" max="5894" width="11.42578125" style="84"/>
    <col min="5895" max="5895" width="24.42578125" style="84" customWidth="1"/>
    <col min="5896" max="5896" width="11.42578125" style="84" bestFit="1" customWidth="1"/>
    <col min="5897" max="5897" width="16.140625" style="84" bestFit="1" customWidth="1"/>
    <col min="5898" max="5898" width="17" style="84" customWidth="1"/>
    <col min="5899" max="5899" width="10" style="84" customWidth="1"/>
    <col min="5900" max="5900" width="10.7109375" style="84" customWidth="1"/>
    <col min="5901" max="5901" width="8.28515625" style="84" customWidth="1"/>
    <col min="5902" max="5902" width="8.7109375" style="84" customWidth="1"/>
    <col min="5903" max="5903" width="12.28515625" style="84" bestFit="1" customWidth="1"/>
    <col min="5904" max="5904" width="6.7109375" style="84" bestFit="1" customWidth="1"/>
    <col min="5905" max="5905" width="9.7109375" style="84" bestFit="1" customWidth="1"/>
    <col min="5906" max="5906" width="8.28515625" style="84" bestFit="1" customWidth="1"/>
    <col min="5907" max="5907" width="8.85546875" style="84" bestFit="1" customWidth="1"/>
    <col min="5908" max="6145" width="11.42578125" style="84"/>
    <col min="6146" max="6146" width="16.28515625" style="84" bestFit="1" customWidth="1"/>
    <col min="6147" max="6147" width="12.85546875" style="84" bestFit="1" customWidth="1"/>
    <col min="6148" max="6148" width="24.42578125" style="84" bestFit="1" customWidth="1"/>
    <col min="6149" max="6149" width="15.28515625" style="84" bestFit="1" customWidth="1"/>
    <col min="6150" max="6150" width="11.42578125" style="84"/>
    <col min="6151" max="6151" width="24.42578125" style="84" customWidth="1"/>
    <col min="6152" max="6152" width="11.42578125" style="84" bestFit="1" customWidth="1"/>
    <col min="6153" max="6153" width="16.140625" style="84" bestFit="1" customWidth="1"/>
    <col min="6154" max="6154" width="17" style="84" customWidth="1"/>
    <col min="6155" max="6155" width="10" style="84" customWidth="1"/>
    <col min="6156" max="6156" width="10.7109375" style="84" customWidth="1"/>
    <col min="6157" max="6157" width="8.28515625" style="84" customWidth="1"/>
    <col min="6158" max="6158" width="8.7109375" style="84" customWidth="1"/>
    <col min="6159" max="6159" width="12.28515625" style="84" bestFit="1" customWidth="1"/>
    <col min="6160" max="6160" width="6.7109375" style="84" bestFit="1" customWidth="1"/>
    <col min="6161" max="6161" width="9.7109375" style="84" bestFit="1" customWidth="1"/>
    <col min="6162" max="6162" width="8.28515625" style="84" bestFit="1" customWidth="1"/>
    <col min="6163" max="6163" width="8.85546875" style="84" bestFit="1" customWidth="1"/>
    <col min="6164" max="6401" width="11.42578125" style="84"/>
    <col min="6402" max="6402" width="16.28515625" style="84" bestFit="1" customWidth="1"/>
    <col min="6403" max="6403" width="12.85546875" style="84" bestFit="1" customWidth="1"/>
    <col min="6404" max="6404" width="24.42578125" style="84" bestFit="1" customWidth="1"/>
    <col min="6405" max="6405" width="15.28515625" style="84" bestFit="1" customWidth="1"/>
    <col min="6406" max="6406" width="11.42578125" style="84"/>
    <col min="6407" max="6407" width="24.42578125" style="84" customWidth="1"/>
    <col min="6408" max="6408" width="11.42578125" style="84" bestFit="1" customWidth="1"/>
    <col min="6409" max="6409" width="16.140625" style="84" bestFit="1" customWidth="1"/>
    <col min="6410" max="6410" width="17" style="84" customWidth="1"/>
    <col min="6411" max="6411" width="10" style="84" customWidth="1"/>
    <col min="6412" max="6412" width="10.7109375" style="84" customWidth="1"/>
    <col min="6413" max="6413" width="8.28515625" style="84" customWidth="1"/>
    <col min="6414" max="6414" width="8.7109375" style="84" customWidth="1"/>
    <col min="6415" max="6415" width="12.28515625" style="84" bestFit="1" customWidth="1"/>
    <col min="6416" max="6416" width="6.7109375" style="84" bestFit="1" customWidth="1"/>
    <col min="6417" max="6417" width="9.7109375" style="84" bestFit="1" customWidth="1"/>
    <col min="6418" max="6418" width="8.28515625" style="84" bestFit="1" customWidth="1"/>
    <col min="6419" max="6419" width="8.85546875" style="84" bestFit="1" customWidth="1"/>
    <col min="6420" max="6657" width="11.42578125" style="84"/>
    <col min="6658" max="6658" width="16.28515625" style="84" bestFit="1" customWidth="1"/>
    <col min="6659" max="6659" width="12.85546875" style="84" bestFit="1" customWidth="1"/>
    <col min="6660" max="6660" width="24.42578125" style="84" bestFit="1" customWidth="1"/>
    <col min="6661" max="6661" width="15.28515625" style="84" bestFit="1" customWidth="1"/>
    <col min="6662" max="6662" width="11.42578125" style="84"/>
    <col min="6663" max="6663" width="24.42578125" style="84" customWidth="1"/>
    <col min="6664" max="6664" width="11.42578125" style="84" bestFit="1" customWidth="1"/>
    <col min="6665" max="6665" width="16.140625" style="84" bestFit="1" customWidth="1"/>
    <col min="6666" max="6666" width="17" style="84" customWidth="1"/>
    <col min="6667" max="6667" width="10" style="84" customWidth="1"/>
    <col min="6668" max="6668" width="10.7109375" style="84" customWidth="1"/>
    <col min="6669" max="6669" width="8.28515625" style="84" customWidth="1"/>
    <col min="6670" max="6670" width="8.7109375" style="84" customWidth="1"/>
    <col min="6671" max="6671" width="12.28515625" style="84" bestFit="1" customWidth="1"/>
    <col min="6672" max="6672" width="6.7109375" style="84" bestFit="1" customWidth="1"/>
    <col min="6673" max="6673" width="9.7109375" style="84" bestFit="1" customWidth="1"/>
    <col min="6674" max="6674" width="8.28515625" style="84" bestFit="1" customWidth="1"/>
    <col min="6675" max="6675" width="8.85546875" style="84" bestFit="1" customWidth="1"/>
    <col min="6676" max="6913" width="11.42578125" style="84"/>
    <col min="6914" max="6914" width="16.28515625" style="84" bestFit="1" customWidth="1"/>
    <col min="6915" max="6915" width="12.85546875" style="84" bestFit="1" customWidth="1"/>
    <col min="6916" max="6916" width="24.42578125" style="84" bestFit="1" customWidth="1"/>
    <col min="6917" max="6917" width="15.28515625" style="84" bestFit="1" customWidth="1"/>
    <col min="6918" max="6918" width="11.42578125" style="84"/>
    <col min="6919" max="6919" width="24.42578125" style="84" customWidth="1"/>
    <col min="6920" max="6920" width="11.42578125" style="84" bestFit="1" customWidth="1"/>
    <col min="6921" max="6921" width="16.140625" style="84" bestFit="1" customWidth="1"/>
    <col min="6922" max="6922" width="17" style="84" customWidth="1"/>
    <col min="6923" max="6923" width="10" style="84" customWidth="1"/>
    <col min="6924" max="6924" width="10.7109375" style="84" customWidth="1"/>
    <col min="6925" max="6925" width="8.28515625" style="84" customWidth="1"/>
    <col min="6926" max="6926" width="8.7109375" style="84" customWidth="1"/>
    <col min="6927" max="6927" width="12.28515625" style="84" bestFit="1" customWidth="1"/>
    <col min="6928" max="6928" width="6.7109375" style="84" bestFit="1" customWidth="1"/>
    <col min="6929" max="6929" width="9.7109375" style="84" bestFit="1" customWidth="1"/>
    <col min="6930" max="6930" width="8.28515625" style="84" bestFit="1" customWidth="1"/>
    <col min="6931" max="6931" width="8.85546875" style="84" bestFit="1" customWidth="1"/>
    <col min="6932" max="7169" width="11.42578125" style="84"/>
    <col min="7170" max="7170" width="16.28515625" style="84" bestFit="1" customWidth="1"/>
    <col min="7171" max="7171" width="12.85546875" style="84" bestFit="1" customWidth="1"/>
    <col min="7172" max="7172" width="24.42578125" style="84" bestFit="1" customWidth="1"/>
    <col min="7173" max="7173" width="15.28515625" style="84" bestFit="1" customWidth="1"/>
    <col min="7174" max="7174" width="11.42578125" style="84"/>
    <col min="7175" max="7175" width="24.42578125" style="84" customWidth="1"/>
    <col min="7176" max="7176" width="11.42578125" style="84" bestFit="1" customWidth="1"/>
    <col min="7177" max="7177" width="16.140625" style="84" bestFit="1" customWidth="1"/>
    <col min="7178" max="7178" width="17" style="84" customWidth="1"/>
    <col min="7179" max="7179" width="10" style="84" customWidth="1"/>
    <col min="7180" max="7180" width="10.7109375" style="84" customWidth="1"/>
    <col min="7181" max="7181" width="8.28515625" style="84" customWidth="1"/>
    <col min="7182" max="7182" width="8.7109375" style="84" customWidth="1"/>
    <col min="7183" max="7183" width="12.28515625" style="84" bestFit="1" customWidth="1"/>
    <col min="7184" max="7184" width="6.7109375" style="84" bestFit="1" customWidth="1"/>
    <col min="7185" max="7185" width="9.7109375" style="84" bestFit="1" customWidth="1"/>
    <col min="7186" max="7186" width="8.28515625" style="84" bestFit="1" customWidth="1"/>
    <col min="7187" max="7187" width="8.85546875" style="84" bestFit="1" customWidth="1"/>
    <col min="7188" max="7425" width="11.42578125" style="84"/>
    <col min="7426" max="7426" width="16.28515625" style="84" bestFit="1" customWidth="1"/>
    <col min="7427" max="7427" width="12.85546875" style="84" bestFit="1" customWidth="1"/>
    <col min="7428" max="7428" width="24.42578125" style="84" bestFit="1" customWidth="1"/>
    <col min="7429" max="7429" width="15.28515625" style="84" bestFit="1" customWidth="1"/>
    <col min="7430" max="7430" width="11.42578125" style="84"/>
    <col min="7431" max="7431" width="24.42578125" style="84" customWidth="1"/>
    <col min="7432" max="7432" width="11.42578125" style="84" bestFit="1" customWidth="1"/>
    <col min="7433" max="7433" width="16.140625" style="84" bestFit="1" customWidth="1"/>
    <col min="7434" max="7434" width="17" style="84" customWidth="1"/>
    <col min="7435" max="7435" width="10" style="84" customWidth="1"/>
    <col min="7436" max="7436" width="10.7109375" style="84" customWidth="1"/>
    <col min="7437" max="7437" width="8.28515625" style="84" customWidth="1"/>
    <col min="7438" max="7438" width="8.7109375" style="84" customWidth="1"/>
    <col min="7439" max="7439" width="12.28515625" style="84" bestFit="1" customWidth="1"/>
    <col min="7440" max="7440" width="6.7109375" style="84" bestFit="1" customWidth="1"/>
    <col min="7441" max="7441" width="9.7109375" style="84" bestFit="1" customWidth="1"/>
    <col min="7442" max="7442" width="8.28515625" style="84" bestFit="1" customWidth="1"/>
    <col min="7443" max="7443" width="8.85546875" style="84" bestFit="1" customWidth="1"/>
    <col min="7444" max="7681" width="11.42578125" style="84"/>
    <col min="7682" max="7682" width="16.28515625" style="84" bestFit="1" customWidth="1"/>
    <col min="7683" max="7683" width="12.85546875" style="84" bestFit="1" customWidth="1"/>
    <col min="7684" max="7684" width="24.42578125" style="84" bestFit="1" customWidth="1"/>
    <col min="7685" max="7685" width="15.28515625" style="84" bestFit="1" customWidth="1"/>
    <col min="7686" max="7686" width="11.42578125" style="84"/>
    <col min="7687" max="7687" width="24.42578125" style="84" customWidth="1"/>
    <col min="7688" max="7688" width="11.42578125" style="84" bestFit="1" customWidth="1"/>
    <col min="7689" max="7689" width="16.140625" style="84" bestFit="1" customWidth="1"/>
    <col min="7690" max="7690" width="17" style="84" customWidth="1"/>
    <col min="7691" max="7691" width="10" style="84" customWidth="1"/>
    <col min="7692" max="7692" width="10.7109375" style="84" customWidth="1"/>
    <col min="7693" max="7693" width="8.28515625" style="84" customWidth="1"/>
    <col min="7694" max="7694" width="8.7109375" style="84" customWidth="1"/>
    <col min="7695" max="7695" width="12.28515625" style="84" bestFit="1" customWidth="1"/>
    <col min="7696" max="7696" width="6.7109375" style="84" bestFit="1" customWidth="1"/>
    <col min="7697" max="7697" width="9.7109375" style="84" bestFit="1" customWidth="1"/>
    <col min="7698" max="7698" width="8.28515625" style="84" bestFit="1" customWidth="1"/>
    <col min="7699" max="7699" width="8.85546875" style="84" bestFit="1" customWidth="1"/>
    <col min="7700" max="7937" width="11.42578125" style="84"/>
    <col min="7938" max="7938" width="16.28515625" style="84" bestFit="1" customWidth="1"/>
    <col min="7939" max="7939" width="12.85546875" style="84" bestFit="1" customWidth="1"/>
    <col min="7940" max="7940" width="24.42578125" style="84" bestFit="1" customWidth="1"/>
    <col min="7941" max="7941" width="15.28515625" style="84" bestFit="1" customWidth="1"/>
    <col min="7942" max="7942" width="11.42578125" style="84"/>
    <col min="7943" max="7943" width="24.42578125" style="84" customWidth="1"/>
    <col min="7944" max="7944" width="11.42578125" style="84" bestFit="1" customWidth="1"/>
    <col min="7945" max="7945" width="16.140625" style="84" bestFit="1" customWidth="1"/>
    <col min="7946" max="7946" width="17" style="84" customWidth="1"/>
    <col min="7947" max="7947" width="10" style="84" customWidth="1"/>
    <col min="7948" max="7948" width="10.7109375" style="84" customWidth="1"/>
    <col min="7949" max="7949" width="8.28515625" style="84" customWidth="1"/>
    <col min="7950" max="7950" width="8.7109375" style="84" customWidth="1"/>
    <col min="7951" max="7951" width="12.28515625" style="84" bestFit="1" customWidth="1"/>
    <col min="7952" max="7952" width="6.7109375" style="84" bestFit="1" customWidth="1"/>
    <col min="7953" max="7953" width="9.7109375" style="84" bestFit="1" customWidth="1"/>
    <col min="7954" max="7954" width="8.28515625" style="84" bestFit="1" customWidth="1"/>
    <col min="7955" max="7955" width="8.85546875" style="84" bestFit="1" customWidth="1"/>
    <col min="7956" max="8193" width="11.42578125" style="84"/>
    <col min="8194" max="8194" width="16.28515625" style="84" bestFit="1" customWidth="1"/>
    <col min="8195" max="8195" width="12.85546875" style="84" bestFit="1" customWidth="1"/>
    <col min="8196" max="8196" width="24.42578125" style="84" bestFit="1" customWidth="1"/>
    <col min="8197" max="8197" width="15.28515625" style="84" bestFit="1" customWidth="1"/>
    <col min="8198" max="8198" width="11.42578125" style="84"/>
    <col min="8199" max="8199" width="24.42578125" style="84" customWidth="1"/>
    <col min="8200" max="8200" width="11.42578125" style="84" bestFit="1" customWidth="1"/>
    <col min="8201" max="8201" width="16.140625" style="84" bestFit="1" customWidth="1"/>
    <col min="8202" max="8202" width="17" style="84" customWidth="1"/>
    <col min="8203" max="8203" width="10" style="84" customWidth="1"/>
    <col min="8204" max="8204" width="10.7109375" style="84" customWidth="1"/>
    <col min="8205" max="8205" width="8.28515625" style="84" customWidth="1"/>
    <col min="8206" max="8206" width="8.7109375" style="84" customWidth="1"/>
    <col min="8207" max="8207" width="12.28515625" style="84" bestFit="1" customWidth="1"/>
    <col min="8208" max="8208" width="6.7109375" style="84" bestFit="1" customWidth="1"/>
    <col min="8209" max="8209" width="9.7109375" style="84" bestFit="1" customWidth="1"/>
    <col min="8210" max="8210" width="8.28515625" style="84" bestFit="1" customWidth="1"/>
    <col min="8211" max="8211" width="8.85546875" style="84" bestFit="1" customWidth="1"/>
    <col min="8212" max="8449" width="11.42578125" style="84"/>
    <col min="8450" max="8450" width="16.28515625" style="84" bestFit="1" customWidth="1"/>
    <col min="8451" max="8451" width="12.85546875" style="84" bestFit="1" customWidth="1"/>
    <col min="8452" max="8452" width="24.42578125" style="84" bestFit="1" customWidth="1"/>
    <col min="8453" max="8453" width="15.28515625" style="84" bestFit="1" customWidth="1"/>
    <col min="8454" max="8454" width="11.42578125" style="84"/>
    <col min="8455" max="8455" width="24.42578125" style="84" customWidth="1"/>
    <col min="8456" max="8456" width="11.42578125" style="84" bestFit="1" customWidth="1"/>
    <col min="8457" max="8457" width="16.140625" style="84" bestFit="1" customWidth="1"/>
    <col min="8458" max="8458" width="17" style="84" customWidth="1"/>
    <col min="8459" max="8459" width="10" style="84" customWidth="1"/>
    <col min="8460" max="8460" width="10.7109375" style="84" customWidth="1"/>
    <col min="8461" max="8461" width="8.28515625" style="84" customWidth="1"/>
    <col min="8462" max="8462" width="8.7109375" style="84" customWidth="1"/>
    <col min="8463" max="8463" width="12.28515625" style="84" bestFit="1" customWidth="1"/>
    <col min="8464" max="8464" width="6.7109375" style="84" bestFit="1" customWidth="1"/>
    <col min="8465" max="8465" width="9.7109375" style="84" bestFit="1" customWidth="1"/>
    <col min="8466" max="8466" width="8.28515625" style="84" bestFit="1" customWidth="1"/>
    <col min="8467" max="8467" width="8.85546875" style="84" bestFit="1" customWidth="1"/>
    <col min="8468" max="8705" width="11.42578125" style="84"/>
    <col min="8706" max="8706" width="16.28515625" style="84" bestFit="1" customWidth="1"/>
    <col min="8707" max="8707" width="12.85546875" style="84" bestFit="1" customWidth="1"/>
    <col min="8708" max="8708" width="24.42578125" style="84" bestFit="1" customWidth="1"/>
    <col min="8709" max="8709" width="15.28515625" style="84" bestFit="1" customWidth="1"/>
    <col min="8710" max="8710" width="11.42578125" style="84"/>
    <col min="8711" max="8711" width="24.42578125" style="84" customWidth="1"/>
    <col min="8712" max="8712" width="11.42578125" style="84" bestFit="1" customWidth="1"/>
    <col min="8713" max="8713" width="16.140625" style="84" bestFit="1" customWidth="1"/>
    <col min="8714" max="8714" width="17" style="84" customWidth="1"/>
    <col min="8715" max="8715" width="10" style="84" customWidth="1"/>
    <col min="8716" max="8716" width="10.7109375" style="84" customWidth="1"/>
    <col min="8717" max="8717" width="8.28515625" style="84" customWidth="1"/>
    <col min="8718" max="8718" width="8.7109375" style="84" customWidth="1"/>
    <col min="8719" max="8719" width="12.28515625" style="84" bestFit="1" customWidth="1"/>
    <col min="8720" max="8720" width="6.7109375" style="84" bestFit="1" customWidth="1"/>
    <col min="8721" max="8721" width="9.7109375" style="84" bestFit="1" customWidth="1"/>
    <col min="8722" max="8722" width="8.28515625" style="84" bestFit="1" customWidth="1"/>
    <col min="8723" max="8723" width="8.85546875" style="84" bestFit="1" customWidth="1"/>
    <col min="8724" max="8961" width="11.42578125" style="84"/>
    <col min="8962" max="8962" width="16.28515625" style="84" bestFit="1" customWidth="1"/>
    <col min="8963" max="8963" width="12.85546875" style="84" bestFit="1" customWidth="1"/>
    <col min="8964" max="8964" width="24.42578125" style="84" bestFit="1" customWidth="1"/>
    <col min="8965" max="8965" width="15.28515625" style="84" bestFit="1" customWidth="1"/>
    <col min="8966" max="8966" width="11.42578125" style="84"/>
    <col min="8967" max="8967" width="24.42578125" style="84" customWidth="1"/>
    <col min="8968" max="8968" width="11.42578125" style="84" bestFit="1" customWidth="1"/>
    <col min="8969" max="8969" width="16.140625" style="84" bestFit="1" customWidth="1"/>
    <col min="8970" max="8970" width="17" style="84" customWidth="1"/>
    <col min="8971" max="8971" width="10" style="84" customWidth="1"/>
    <col min="8972" max="8972" width="10.7109375" style="84" customWidth="1"/>
    <col min="8973" max="8973" width="8.28515625" style="84" customWidth="1"/>
    <col min="8974" max="8974" width="8.7109375" style="84" customWidth="1"/>
    <col min="8975" max="8975" width="12.28515625" style="84" bestFit="1" customWidth="1"/>
    <col min="8976" max="8976" width="6.7109375" style="84" bestFit="1" customWidth="1"/>
    <col min="8977" max="8977" width="9.7109375" style="84" bestFit="1" customWidth="1"/>
    <col min="8978" max="8978" width="8.28515625" style="84" bestFit="1" customWidth="1"/>
    <col min="8979" max="8979" width="8.85546875" style="84" bestFit="1" customWidth="1"/>
    <col min="8980" max="9217" width="11.42578125" style="84"/>
    <col min="9218" max="9218" width="16.28515625" style="84" bestFit="1" customWidth="1"/>
    <col min="9219" max="9219" width="12.85546875" style="84" bestFit="1" customWidth="1"/>
    <col min="9220" max="9220" width="24.42578125" style="84" bestFit="1" customWidth="1"/>
    <col min="9221" max="9221" width="15.28515625" style="84" bestFit="1" customWidth="1"/>
    <col min="9222" max="9222" width="11.42578125" style="84"/>
    <col min="9223" max="9223" width="24.42578125" style="84" customWidth="1"/>
    <col min="9224" max="9224" width="11.42578125" style="84" bestFit="1" customWidth="1"/>
    <col min="9225" max="9225" width="16.140625" style="84" bestFit="1" customWidth="1"/>
    <col min="9226" max="9226" width="17" style="84" customWidth="1"/>
    <col min="9227" max="9227" width="10" style="84" customWidth="1"/>
    <col min="9228" max="9228" width="10.7109375" style="84" customWidth="1"/>
    <col min="9229" max="9229" width="8.28515625" style="84" customWidth="1"/>
    <col min="9230" max="9230" width="8.7109375" style="84" customWidth="1"/>
    <col min="9231" max="9231" width="12.28515625" style="84" bestFit="1" customWidth="1"/>
    <col min="9232" max="9232" width="6.7109375" style="84" bestFit="1" customWidth="1"/>
    <col min="9233" max="9233" width="9.7109375" style="84" bestFit="1" customWidth="1"/>
    <col min="9234" max="9234" width="8.28515625" style="84" bestFit="1" customWidth="1"/>
    <col min="9235" max="9235" width="8.85546875" style="84" bestFit="1" customWidth="1"/>
    <col min="9236" max="9473" width="11.42578125" style="84"/>
    <col min="9474" max="9474" width="16.28515625" style="84" bestFit="1" customWidth="1"/>
    <col min="9475" max="9475" width="12.85546875" style="84" bestFit="1" customWidth="1"/>
    <col min="9476" max="9476" width="24.42578125" style="84" bestFit="1" customWidth="1"/>
    <col min="9477" max="9477" width="15.28515625" style="84" bestFit="1" customWidth="1"/>
    <col min="9478" max="9478" width="11.42578125" style="84"/>
    <col min="9479" max="9479" width="24.42578125" style="84" customWidth="1"/>
    <col min="9480" max="9480" width="11.42578125" style="84" bestFit="1" customWidth="1"/>
    <col min="9481" max="9481" width="16.140625" style="84" bestFit="1" customWidth="1"/>
    <col min="9482" max="9482" width="17" style="84" customWidth="1"/>
    <col min="9483" max="9483" width="10" style="84" customWidth="1"/>
    <col min="9484" max="9484" width="10.7109375" style="84" customWidth="1"/>
    <col min="9485" max="9485" width="8.28515625" style="84" customWidth="1"/>
    <col min="9486" max="9486" width="8.7109375" style="84" customWidth="1"/>
    <col min="9487" max="9487" width="12.28515625" style="84" bestFit="1" customWidth="1"/>
    <col min="9488" max="9488" width="6.7109375" style="84" bestFit="1" customWidth="1"/>
    <col min="9489" max="9489" width="9.7109375" style="84" bestFit="1" customWidth="1"/>
    <col min="9490" max="9490" width="8.28515625" style="84" bestFit="1" customWidth="1"/>
    <col min="9491" max="9491" width="8.85546875" style="84" bestFit="1" customWidth="1"/>
    <col min="9492" max="9729" width="11.42578125" style="84"/>
    <col min="9730" max="9730" width="16.28515625" style="84" bestFit="1" customWidth="1"/>
    <col min="9731" max="9731" width="12.85546875" style="84" bestFit="1" customWidth="1"/>
    <col min="9732" max="9732" width="24.42578125" style="84" bestFit="1" customWidth="1"/>
    <col min="9733" max="9733" width="15.28515625" style="84" bestFit="1" customWidth="1"/>
    <col min="9734" max="9734" width="11.42578125" style="84"/>
    <col min="9735" max="9735" width="24.42578125" style="84" customWidth="1"/>
    <col min="9736" max="9736" width="11.42578125" style="84" bestFit="1" customWidth="1"/>
    <col min="9737" max="9737" width="16.140625" style="84" bestFit="1" customWidth="1"/>
    <col min="9738" max="9738" width="17" style="84" customWidth="1"/>
    <col min="9739" max="9739" width="10" style="84" customWidth="1"/>
    <col min="9740" max="9740" width="10.7109375" style="84" customWidth="1"/>
    <col min="9741" max="9741" width="8.28515625" style="84" customWidth="1"/>
    <col min="9742" max="9742" width="8.7109375" style="84" customWidth="1"/>
    <col min="9743" max="9743" width="12.28515625" style="84" bestFit="1" customWidth="1"/>
    <col min="9744" max="9744" width="6.7109375" style="84" bestFit="1" customWidth="1"/>
    <col min="9745" max="9745" width="9.7109375" style="84" bestFit="1" customWidth="1"/>
    <col min="9746" max="9746" width="8.28515625" style="84" bestFit="1" customWidth="1"/>
    <col min="9747" max="9747" width="8.85546875" style="84" bestFit="1" customWidth="1"/>
    <col min="9748" max="9985" width="11.42578125" style="84"/>
    <col min="9986" max="9986" width="16.28515625" style="84" bestFit="1" customWidth="1"/>
    <col min="9987" max="9987" width="12.85546875" style="84" bestFit="1" customWidth="1"/>
    <col min="9988" max="9988" width="24.42578125" style="84" bestFit="1" customWidth="1"/>
    <col min="9989" max="9989" width="15.28515625" style="84" bestFit="1" customWidth="1"/>
    <col min="9990" max="9990" width="11.42578125" style="84"/>
    <col min="9991" max="9991" width="24.42578125" style="84" customWidth="1"/>
    <col min="9992" max="9992" width="11.42578125" style="84" bestFit="1" customWidth="1"/>
    <col min="9993" max="9993" width="16.140625" style="84" bestFit="1" customWidth="1"/>
    <col min="9994" max="9994" width="17" style="84" customWidth="1"/>
    <col min="9995" max="9995" width="10" style="84" customWidth="1"/>
    <col min="9996" max="9996" width="10.7109375" style="84" customWidth="1"/>
    <col min="9997" max="9997" width="8.28515625" style="84" customWidth="1"/>
    <col min="9998" max="9998" width="8.7109375" style="84" customWidth="1"/>
    <col min="9999" max="9999" width="12.28515625" style="84" bestFit="1" customWidth="1"/>
    <col min="10000" max="10000" width="6.7109375" style="84" bestFit="1" customWidth="1"/>
    <col min="10001" max="10001" width="9.7109375" style="84" bestFit="1" customWidth="1"/>
    <col min="10002" max="10002" width="8.28515625" style="84" bestFit="1" customWidth="1"/>
    <col min="10003" max="10003" width="8.85546875" style="84" bestFit="1" customWidth="1"/>
    <col min="10004" max="10241" width="11.42578125" style="84"/>
    <col min="10242" max="10242" width="16.28515625" style="84" bestFit="1" customWidth="1"/>
    <col min="10243" max="10243" width="12.85546875" style="84" bestFit="1" customWidth="1"/>
    <col min="10244" max="10244" width="24.42578125" style="84" bestFit="1" customWidth="1"/>
    <col min="10245" max="10245" width="15.28515625" style="84" bestFit="1" customWidth="1"/>
    <col min="10246" max="10246" width="11.42578125" style="84"/>
    <col min="10247" max="10247" width="24.42578125" style="84" customWidth="1"/>
    <col min="10248" max="10248" width="11.42578125" style="84" bestFit="1" customWidth="1"/>
    <col min="10249" max="10249" width="16.140625" style="84" bestFit="1" customWidth="1"/>
    <col min="10250" max="10250" width="17" style="84" customWidth="1"/>
    <col min="10251" max="10251" width="10" style="84" customWidth="1"/>
    <col min="10252" max="10252" width="10.7109375" style="84" customWidth="1"/>
    <col min="10253" max="10253" width="8.28515625" style="84" customWidth="1"/>
    <col min="10254" max="10254" width="8.7109375" style="84" customWidth="1"/>
    <col min="10255" max="10255" width="12.28515625" style="84" bestFit="1" customWidth="1"/>
    <col min="10256" max="10256" width="6.7109375" style="84" bestFit="1" customWidth="1"/>
    <col min="10257" max="10257" width="9.7109375" style="84" bestFit="1" customWidth="1"/>
    <col min="10258" max="10258" width="8.28515625" style="84" bestFit="1" customWidth="1"/>
    <col min="10259" max="10259" width="8.85546875" style="84" bestFit="1" customWidth="1"/>
    <col min="10260" max="10497" width="11.42578125" style="84"/>
    <col min="10498" max="10498" width="16.28515625" style="84" bestFit="1" customWidth="1"/>
    <col min="10499" max="10499" width="12.85546875" style="84" bestFit="1" customWidth="1"/>
    <col min="10500" max="10500" width="24.42578125" style="84" bestFit="1" customWidth="1"/>
    <col min="10501" max="10501" width="15.28515625" style="84" bestFit="1" customWidth="1"/>
    <col min="10502" max="10502" width="11.42578125" style="84"/>
    <col min="10503" max="10503" width="24.42578125" style="84" customWidth="1"/>
    <col min="10504" max="10504" width="11.42578125" style="84" bestFit="1" customWidth="1"/>
    <col min="10505" max="10505" width="16.140625" style="84" bestFit="1" customWidth="1"/>
    <col min="10506" max="10506" width="17" style="84" customWidth="1"/>
    <col min="10507" max="10507" width="10" style="84" customWidth="1"/>
    <col min="10508" max="10508" width="10.7109375" style="84" customWidth="1"/>
    <col min="10509" max="10509" width="8.28515625" style="84" customWidth="1"/>
    <col min="10510" max="10510" width="8.7109375" style="84" customWidth="1"/>
    <col min="10511" max="10511" width="12.28515625" style="84" bestFit="1" customWidth="1"/>
    <col min="10512" max="10512" width="6.7109375" style="84" bestFit="1" customWidth="1"/>
    <col min="10513" max="10513" width="9.7109375" style="84" bestFit="1" customWidth="1"/>
    <col min="10514" max="10514" width="8.28515625" style="84" bestFit="1" customWidth="1"/>
    <col min="10515" max="10515" width="8.85546875" style="84" bestFit="1" customWidth="1"/>
    <col min="10516" max="10753" width="11.42578125" style="84"/>
    <col min="10754" max="10754" width="16.28515625" style="84" bestFit="1" customWidth="1"/>
    <col min="10755" max="10755" width="12.85546875" style="84" bestFit="1" customWidth="1"/>
    <col min="10756" max="10756" width="24.42578125" style="84" bestFit="1" customWidth="1"/>
    <col min="10757" max="10757" width="15.28515625" style="84" bestFit="1" customWidth="1"/>
    <col min="10758" max="10758" width="11.42578125" style="84"/>
    <col min="10759" max="10759" width="24.42578125" style="84" customWidth="1"/>
    <col min="10760" max="10760" width="11.42578125" style="84" bestFit="1" customWidth="1"/>
    <col min="10761" max="10761" width="16.140625" style="84" bestFit="1" customWidth="1"/>
    <col min="10762" max="10762" width="17" style="84" customWidth="1"/>
    <col min="10763" max="10763" width="10" style="84" customWidth="1"/>
    <col min="10764" max="10764" width="10.7109375" style="84" customWidth="1"/>
    <col min="10765" max="10765" width="8.28515625" style="84" customWidth="1"/>
    <col min="10766" max="10766" width="8.7109375" style="84" customWidth="1"/>
    <col min="10767" max="10767" width="12.28515625" style="84" bestFit="1" customWidth="1"/>
    <col min="10768" max="10768" width="6.7109375" style="84" bestFit="1" customWidth="1"/>
    <col min="10769" max="10769" width="9.7109375" style="84" bestFit="1" customWidth="1"/>
    <col min="10770" max="10770" width="8.28515625" style="84" bestFit="1" customWidth="1"/>
    <col min="10771" max="10771" width="8.85546875" style="84" bestFit="1" customWidth="1"/>
    <col min="10772" max="11009" width="11.42578125" style="84"/>
    <col min="11010" max="11010" width="16.28515625" style="84" bestFit="1" customWidth="1"/>
    <col min="11011" max="11011" width="12.85546875" style="84" bestFit="1" customWidth="1"/>
    <col min="11012" max="11012" width="24.42578125" style="84" bestFit="1" customWidth="1"/>
    <col min="11013" max="11013" width="15.28515625" style="84" bestFit="1" customWidth="1"/>
    <col min="11014" max="11014" width="11.42578125" style="84"/>
    <col min="11015" max="11015" width="24.42578125" style="84" customWidth="1"/>
    <col min="11016" max="11016" width="11.42578125" style="84" bestFit="1" customWidth="1"/>
    <col min="11017" max="11017" width="16.140625" style="84" bestFit="1" customWidth="1"/>
    <col min="11018" max="11018" width="17" style="84" customWidth="1"/>
    <col min="11019" max="11019" width="10" style="84" customWidth="1"/>
    <col min="11020" max="11020" width="10.7109375" style="84" customWidth="1"/>
    <col min="11021" max="11021" width="8.28515625" style="84" customWidth="1"/>
    <col min="11022" max="11022" width="8.7109375" style="84" customWidth="1"/>
    <col min="11023" max="11023" width="12.28515625" style="84" bestFit="1" customWidth="1"/>
    <col min="11024" max="11024" width="6.7109375" style="84" bestFit="1" customWidth="1"/>
    <col min="11025" max="11025" width="9.7109375" style="84" bestFit="1" customWidth="1"/>
    <col min="11026" max="11026" width="8.28515625" style="84" bestFit="1" customWidth="1"/>
    <col min="11027" max="11027" width="8.85546875" style="84" bestFit="1" customWidth="1"/>
    <col min="11028" max="11265" width="11.42578125" style="84"/>
    <col min="11266" max="11266" width="16.28515625" style="84" bestFit="1" customWidth="1"/>
    <col min="11267" max="11267" width="12.85546875" style="84" bestFit="1" customWidth="1"/>
    <col min="11268" max="11268" width="24.42578125" style="84" bestFit="1" customWidth="1"/>
    <col min="11269" max="11269" width="15.28515625" style="84" bestFit="1" customWidth="1"/>
    <col min="11270" max="11270" width="11.42578125" style="84"/>
    <col min="11271" max="11271" width="24.42578125" style="84" customWidth="1"/>
    <col min="11272" max="11272" width="11.42578125" style="84" bestFit="1" customWidth="1"/>
    <col min="11273" max="11273" width="16.140625" style="84" bestFit="1" customWidth="1"/>
    <col min="11274" max="11274" width="17" style="84" customWidth="1"/>
    <col min="11275" max="11275" width="10" style="84" customWidth="1"/>
    <col min="11276" max="11276" width="10.7109375" style="84" customWidth="1"/>
    <col min="11277" max="11277" width="8.28515625" style="84" customWidth="1"/>
    <col min="11278" max="11278" width="8.7109375" style="84" customWidth="1"/>
    <col min="11279" max="11279" width="12.28515625" style="84" bestFit="1" customWidth="1"/>
    <col min="11280" max="11280" width="6.7109375" style="84" bestFit="1" customWidth="1"/>
    <col min="11281" max="11281" width="9.7109375" style="84" bestFit="1" customWidth="1"/>
    <col min="11282" max="11282" width="8.28515625" style="84" bestFit="1" customWidth="1"/>
    <col min="11283" max="11283" width="8.85546875" style="84" bestFit="1" customWidth="1"/>
    <col min="11284" max="11521" width="11.42578125" style="84"/>
    <col min="11522" max="11522" width="16.28515625" style="84" bestFit="1" customWidth="1"/>
    <col min="11523" max="11523" width="12.85546875" style="84" bestFit="1" customWidth="1"/>
    <col min="11524" max="11524" width="24.42578125" style="84" bestFit="1" customWidth="1"/>
    <col min="11525" max="11525" width="15.28515625" style="84" bestFit="1" customWidth="1"/>
    <col min="11526" max="11526" width="11.42578125" style="84"/>
    <col min="11527" max="11527" width="24.42578125" style="84" customWidth="1"/>
    <col min="11528" max="11528" width="11.42578125" style="84" bestFit="1" customWidth="1"/>
    <col min="11529" max="11529" width="16.140625" style="84" bestFit="1" customWidth="1"/>
    <col min="11530" max="11530" width="17" style="84" customWidth="1"/>
    <col min="11531" max="11531" width="10" style="84" customWidth="1"/>
    <col min="11532" max="11532" width="10.7109375" style="84" customWidth="1"/>
    <col min="11533" max="11533" width="8.28515625" style="84" customWidth="1"/>
    <col min="11534" max="11534" width="8.7109375" style="84" customWidth="1"/>
    <col min="11535" max="11535" width="12.28515625" style="84" bestFit="1" customWidth="1"/>
    <col min="11536" max="11536" width="6.7109375" style="84" bestFit="1" customWidth="1"/>
    <col min="11537" max="11537" width="9.7109375" style="84" bestFit="1" customWidth="1"/>
    <col min="11538" max="11538" width="8.28515625" style="84" bestFit="1" customWidth="1"/>
    <col min="11539" max="11539" width="8.85546875" style="84" bestFit="1" customWidth="1"/>
    <col min="11540" max="11777" width="11.42578125" style="84"/>
    <col min="11778" max="11778" width="16.28515625" style="84" bestFit="1" customWidth="1"/>
    <col min="11779" max="11779" width="12.85546875" style="84" bestFit="1" customWidth="1"/>
    <col min="11780" max="11780" width="24.42578125" style="84" bestFit="1" customWidth="1"/>
    <col min="11781" max="11781" width="15.28515625" style="84" bestFit="1" customWidth="1"/>
    <col min="11782" max="11782" width="11.42578125" style="84"/>
    <col min="11783" max="11783" width="24.42578125" style="84" customWidth="1"/>
    <col min="11784" max="11784" width="11.42578125" style="84" bestFit="1" customWidth="1"/>
    <col min="11785" max="11785" width="16.140625" style="84" bestFit="1" customWidth="1"/>
    <col min="11786" max="11786" width="17" style="84" customWidth="1"/>
    <col min="11787" max="11787" width="10" style="84" customWidth="1"/>
    <col min="11788" max="11788" width="10.7109375" style="84" customWidth="1"/>
    <col min="11789" max="11789" width="8.28515625" style="84" customWidth="1"/>
    <col min="11790" max="11790" width="8.7109375" style="84" customWidth="1"/>
    <col min="11791" max="11791" width="12.28515625" style="84" bestFit="1" customWidth="1"/>
    <col min="11792" max="11792" width="6.7109375" style="84" bestFit="1" customWidth="1"/>
    <col min="11793" max="11793" width="9.7109375" style="84" bestFit="1" customWidth="1"/>
    <col min="11794" max="11794" width="8.28515625" style="84" bestFit="1" customWidth="1"/>
    <col min="11795" max="11795" width="8.85546875" style="84" bestFit="1" customWidth="1"/>
    <col min="11796" max="12033" width="11.42578125" style="84"/>
    <col min="12034" max="12034" width="16.28515625" style="84" bestFit="1" customWidth="1"/>
    <col min="12035" max="12035" width="12.85546875" style="84" bestFit="1" customWidth="1"/>
    <col min="12036" max="12036" width="24.42578125" style="84" bestFit="1" customWidth="1"/>
    <col min="12037" max="12037" width="15.28515625" style="84" bestFit="1" customWidth="1"/>
    <col min="12038" max="12038" width="11.42578125" style="84"/>
    <col min="12039" max="12039" width="24.42578125" style="84" customWidth="1"/>
    <col min="12040" max="12040" width="11.42578125" style="84" bestFit="1" customWidth="1"/>
    <col min="12041" max="12041" width="16.140625" style="84" bestFit="1" customWidth="1"/>
    <col min="12042" max="12042" width="17" style="84" customWidth="1"/>
    <col min="12043" max="12043" width="10" style="84" customWidth="1"/>
    <col min="12044" max="12044" width="10.7109375" style="84" customWidth="1"/>
    <col min="12045" max="12045" width="8.28515625" style="84" customWidth="1"/>
    <col min="12046" max="12046" width="8.7109375" style="84" customWidth="1"/>
    <col min="12047" max="12047" width="12.28515625" style="84" bestFit="1" customWidth="1"/>
    <col min="12048" max="12048" width="6.7109375" style="84" bestFit="1" customWidth="1"/>
    <col min="12049" max="12049" width="9.7109375" style="84" bestFit="1" customWidth="1"/>
    <col min="12050" max="12050" width="8.28515625" style="84" bestFit="1" customWidth="1"/>
    <col min="12051" max="12051" width="8.85546875" style="84" bestFit="1" customWidth="1"/>
    <col min="12052" max="12289" width="11.42578125" style="84"/>
    <col min="12290" max="12290" width="16.28515625" style="84" bestFit="1" customWidth="1"/>
    <col min="12291" max="12291" width="12.85546875" style="84" bestFit="1" customWidth="1"/>
    <col min="12292" max="12292" width="24.42578125" style="84" bestFit="1" customWidth="1"/>
    <col min="12293" max="12293" width="15.28515625" style="84" bestFit="1" customWidth="1"/>
    <col min="12294" max="12294" width="11.42578125" style="84"/>
    <col min="12295" max="12295" width="24.42578125" style="84" customWidth="1"/>
    <col min="12296" max="12296" width="11.42578125" style="84" bestFit="1" customWidth="1"/>
    <col min="12297" max="12297" width="16.140625" style="84" bestFit="1" customWidth="1"/>
    <col min="12298" max="12298" width="17" style="84" customWidth="1"/>
    <col min="12299" max="12299" width="10" style="84" customWidth="1"/>
    <col min="12300" max="12300" width="10.7109375" style="84" customWidth="1"/>
    <col min="12301" max="12301" width="8.28515625" style="84" customWidth="1"/>
    <col min="12302" max="12302" width="8.7109375" style="84" customWidth="1"/>
    <col min="12303" max="12303" width="12.28515625" style="84" bestFit="1" customWidth="1"/>
    <col min="12304" max="12304" width="6.7109375" style="84" bestFit="1" customWidth="1"/>
    <col min="12305" max="12305" width="9.7109375" style="84" bestFit="1" customWidth="1"/>
    <col min="12306" max="12306" width="8.28515625" style="84" bestFit="1" customWidth="1"/>
    <col min="12307" max="12307" width="8.85546875" style="84" bestFit="1" customWidth="1"/>
    <col min="12308" max="12545" width="11.42578125" style="84"/>
    <col min="12546" max="12546" width="16.28515625" style="84" bestFit="1" customWidth="1"/>
    <col min="12547" max="12547" width="12.85546875" style="84" bestFit="1" customWidth="1"/>
    <col min="12548" max="12548" width="24.42578125" style="84" bestFit="1" customWidth="1"/>
    <col min="12549" max="12549" width="15.28515625" style="84" bestFit="1" customWidth="1"/>
    <col min="12550" max="12550" width="11.42578125" style="84"/>
    <col min="12551" max="12551" width="24.42578125" style="84" customWidth="1"/>
    <col min="12552" max="12552" width="11.42578125" style="84" bestFit="1" customWidth="1"/>
    <col min="12553" max="12553" width="16.140625" style="84" bestFit="1" customWidth="1"/>
    <col min="12554" max="12554" width="17" style="84" customWidth="1"/>
    <col min="12555" max="12555" width="10" style="84" customWidth="1"/>
    <col min="12556" max="12556" width="10.7109375" style="84" customWidth="1"/>
    <col min="12557" max="12557" width="8.28515625" style="84" customWidth="1"/>
    <col min="12558" max="12558" width="8.7109375" style="84" customWidth="1"/>
    <col min="12559" max="12559" width="12.28515625" style="84" bestFit="1" customWidth="1"/>
    <col min="12560" max="12560" width="6.7109375" style="84" bestFit="1" customWidth="1"/>
    <col min="12561" max="12561" width="9.7109375" style="84" bestFit="1" customWidth="1"/>
    <col min="12562" max="12562" width="8.28515625" style="84" bestFit="1" customWidth="1"/>
    <col min="12563" max="12563" width="8.85546875" style="84" bestFit="1" customWidth="1"/>
    <col min="12564" max="12801" width="11.42578125" style="84"/>
    <col min="12802" max="12802" width="16.28515625" style="84" bestFit="1" customWidth="1"/>
    <col min="12803" max="12803" width="12.85546875" style="84" bestFit="1" customWidth="1"/>
    <col min="12804" max="12804" width="24.42578125" style="84" bestFit="1" customWidth="1"/>
    <col min="12805" max="12805" width="15.28515625" style="84" bestFit="1" customWidth="1"/>
    <col min="12806" max="12806" width="11.42578125" style="84"/>
    <col min="12807" max="12807" width="24.42578125" style="84" customWidth="1"/>
    <col min="12808" max="12808" width="11.42578125" style="84" bestFit="1" customWidth="1"/>
    <col min="12809" max="12809" width="16.140625" style="84" bestFit="1" customWidth="1"/>
    <col min="12810" max="12810" width="17" style="84" customWidth="1"/>
    <col min="12811" max="12811" width="10" style="84" customWidth="1"/>
    <col min="12812" max="12812" width="10.7109375" style="84" customWidth="1"/>
    <col min="12813" max="12813" width="8.28515625" style="84" customWidth="1"/>
    <col min="12814" max="12814" width="8.7109375" style="84" customWidth="1"/>
    <col min="12815" max="12815" width="12.28515625" style="84" bestFit="1" customWidth="1"/>
    <col min="12816" max="12816" width="6.7109375" style="84" bestFit="1" customWidth="1"/>
    <col min="12817" max="12817" width="9.7109375" style="84" bestFit="1" customWidth="1"/>
    <col min="12818" max="12818" width="8.28515625" style="84" bestFit="1" customWidth="1"/>
    <col min="12819" max="12819" width="8.85546875" style="84" bestFit="1" customWidth="1"/>
    <col min="12820" max="13057" width="11.42578125" style="84"/>
    <col min="13058" max="13058" width="16.28515625" style="84" bestFit="1" customWidth="1"/>
    <col min="13059" max="13059" width="12.85546875" style="84" bestFit="1" customWidth="1"/>
    <col min="13060" max="13060" width="24.42578125" style="84" bestFit="1" customWidth="1"/>
    <col min="13061" max="13061" width="15.28515625" style="84" bestFit="1" customWidth="1"/>
    <col min="13062" max="13062" width="11.42578125" style="84"/>
    <col min="13063" max="13063" width="24.42578125" style="84" customWidth="1"/>
    <col min="13064" max="13064" width="11.42578125" style="84" bestFit="1" customWidth="1"/>
    <col min="13065" max="13065" width="16.140625" style="84" bestFit="1" customWidth="1"/>
    <col min="13066" max="13066" width="17" style="84" customWidth="1"/>
    <col min="13067" max="13067" width="10" style="84" customWidth="1"/>
    <col min="13068" max="13068" width="10.7109375" style="84" customWidth="1"/>
    <col min="13069" max="13069" width="8.28515625" style="84" customWidth="1"/>
    <col min="13070" max="13070" width="8.7109375" style="84" customWidth="1"/>
    <col min="13071" max="13071" width="12.28515625" style="84" bestFit="1" customWidth="1"/>
    <col min="13072" max="13072" width="6.7109375" style="84" bestFit="1" customWidth="1"/>
    <col min="13073" max="13073" width="9.7109375" style="84" bestFit="1" customWidth="1"/>
    <col min="13074" max="13074" width="8.28515625" style="84" bestFit="1" customWidth="1"/>
    <col min="13075" max="13075" width="8.85546875" style="84" bestFit="1" customWidth="1"/>
    <col min="13076" max="13313" width="11.42578125" style="84"/>
    <col min="13314" max="13314" width="16.28515625" style="84" bestFit="1" customWidth="1"/>
    <col min="13315" max="13315" width="12.85546875" style="84" bestFit="1" customWidth="1"/>
    <col min="13316" max="13316" width="24.42578125" style="84" bestFit="1" customWidth="1"/>
    <col min="13317" max="13317" width="15.28515625" style="84" bestFit="1" customWidth="1"/>
    <col min="13318" max="13318" width="11.42578125" style="84"/>
    <col min="13319" max="13319" width="24.42578125" style="84" customWidth="1"/>
    <col min="13320" max="13320" width="11.42578125" style="84" bestFit="1" customWidth="1"/>
    <col min="13321" max="13321" width="16.140625" style="84" bestFit="1" customWidth="1"/>
    <col min="13322" max="13322" width="17" style="84" customWidth="1"/>
    <col min="13323" max="13323" width="10" style="84" customWidth="1"/>
    <col min="13324" max="13324" width="10.7109375" style="84" customWidth="1"/>
    <col min="13325" max="13325" width="8.28515625" style="84" customWidth="1"/>
    <col min="13326" max="13326" width="8.7109375" style="84" customWidth="1"/>
    <col min="13327" max="13327" width="12.28515625" style="84" bestFit="1" customWidth="1"/>
    <col min="13328" max="13328" width="6.7109375" style="84" bestFit="1" customWidth="1"/>
    <col min="13329" max="13329" width="9.7109375" style="84" bestFit="1" customWidth="1"/>
    <col min="13330" max="13330" width="8.28515625" style="84" bestFit="1" customWidth="1"/>
    <col min="13331" max="13331" width="8.85546875" style="84" bestFit="1" customWidth="1"/>
    <col min="13332" max="13569" width="11.42578125" style="84"/>
    <col min="13570" max="13570" width="16.28515625" style="84" bestFit="1" customWidth="1"/>
    <col min="13571" max="13571" width="12.85546875" style="84" bestFit="1" customWidth="1"/>
    <col min="13572" max="13572" width="24.42578125" style="84" bestFit="1" customWidth="1"/>
    <col min="13573" max="13573" width="15.28515625" style="84" bestFit="1" customWidth="1"/>
    <col min="13574" max="13574" width="11.42578125" style="84"/>
    <col min="13575" max="13575" width="24.42578125" style="84" customWidth="1"/>
    <col min="13576" max="13576" width="11.42578125" style="84" bestFit="1" customWidth="1"/>
    <col min="13577" max="13577" width="16.140625" style="84" bestFit="1" customWidth="1"/>
    <col min="13578" max="13578" width="17" style="84" customWidth="1"/>
    <col min="13579" max="13579" width="10" style="84" customWidth="1"/>
    <col min="13580" max="13580" width="10.7109375" style="84" customWidth="1"/>
    <col min="13581" max="13581" width="8.28515625" style="84" customWidth="1"/>
    <col min="13582" max="13582" width="8.7109375" style="84" customWidth="1"/>
    <col min="13583" max="13583" width="12.28515625" style="84" bestFit="1" customWidth="1"/>
    <col min="13584" max="13584" width="6.7109375" style="84" bestFit="1" customWidth="1"/>
    <col min="13585" max="13585" width="9.7109375" style="84" bestFit="1" customWidth="1"/>
    <col min="13586" max="13586" width="8.28515625" style="84" bestFit="1" customWidth="1"/>
    <col min="13587" max="13587" width="8.85546875" style="84" bestFit="1" customWidth="1"/>
    <col min="13588" max="13825" width="11.42578125" style="84"/>
    <col min="13826" max="13826" width="16.28515625" style="84" bestFit="1" customWidth="1"/>
    <col min="13827" max="13827" width="12.85546875" style="84" bestFit="1" customWidth="1"/>
    <col min="13828" max="13828" width="24.42578125" style="84" bestFit="1" customWidth="1"/>
    <col min="13829" max="13829" width="15.28515625" style="84" bestFit="1" customWidth="1"/>
    <col min="13830" max="13830" width="11.42578125" style="84"/>
    <col min="13831" max="13831" width="24.42578125" style="84" customWidth="1"/>
    <col min="13832" max="13832" width="11.42578125" style="84" bestFit="1" customWidth="1"/>
    <col min="13833" max="13833" width="16.140625" style="84" bestFit="1" customWidth="1"/>
    <col min="13834" max="13834" width="17" style="84" customWidth="1"/>
    <col min="13835" max="13835" width="10" style="84" customWidth="1"/>
    <col min="13836" max="13836" width="10.7109375" style="84" customWidth="1"/>
    <col min="13837" max="13837" width="8.28515625" style="84" customWidth="1"/>
    <col min="13838" max="13838" width="8.7109375" style="84" customWidth="1"/>
    <col min="13839" max="13839" width="12.28515625" style="84" bestFit="1" customWidth="1"/>
    <col min="13840" max="13840" width="6.7109375" style="84" bestFit="1" customWidth="1"/>
    <col min="13841" max="13841" width="9.7109375" style="84" bestFit="1" customWidth="1"/>
    <col min="13842" max="13842" width="8.28515625" style="84" bestFit="1" customWidth="1"/>
    <col min="13843" max="13843" width="8.85546875" style="84" bestFit="1" customWidth="1"/>
    <col min="13844" max="14081" width="11.42578125" style="84"/>
    <col min="14082" max="14082" width="16.28515625" style="84" bestFit="1" customWidth="1"/>
    <col min="14083" max="14083" width="12.85546875" style="84" bestFit="1" customWidth="1"/>
    <col min="14084" max="14084" width="24.42578125" style="84" bestFit="1" customWidth="1"/>
    <col min="14085" max="14085" width="15.28515625" style="84" bestFit="1" customWidth="1"/>
    <col min="14086" max="14086" width="11.42578125" style="84"/>
    <col min="14087" max="14087" width="24.42578125" style="84" customWidth="1"/>
    <col min="14088" max="14088" width="11.42578125" style="84" bestFit="1" customWidth="1"/>
    <col min="14089" max="14089" width="16.140625" style="84" bestFit="1" customWidth="1"/>
    <col min="14090" max="14090" width="17" style="84" customWidth="1"/>
    <col min="14091" max="14091" width="10" style="84" customWidth="1"/>
    <col min="14092" max="14092" width="10.7109375" style="84" customWidth="1"/>
    <col min="14093" max="14093" width="8.28515625" style="84" customWidth="1"/>
    <col min="14094" max="14094" width="8.7109375" style="84" customWidth="1"/>
    <col min="14095" max="14095" width="12.28515625" style="84" bestFit="1" customWidth="1"/>
    <col min="14096" max="14096" width="6.7109375" style="84" bestFit="1" customWidth="1"/>
    <col min="14097" max="14097" width="9.7109375" style="84" bestFit="1" customWidth="1"/>
    <col min="14098" max="14098" width="8.28515625" style="84" bestFit="1" customWidth="1"/>
    <col min="14099" max="14099" width="8.85546875" style="84" bestFit="1" customWidth="1"/>
    <col min="14100" max="14337" width="11.42578125" style="84"/>
    <col min="14338" max="14338" width="16.28515625" style="84" bestFit="1" customWidth="1"/>
    <col min="14339" max="14339" width="12.85546875" style="84" bestFit="1" customWidth="1"/>
    <col min="14340" max="14340" width="24.42578125" style="84" bestFit="1" customWidth="1"/>
    <col min="14341" max="14341" width="15.28515625" style="84" bestFit="1" customWidth="1"/>
    <col min="14342" max="14342" width="11.42578125" style="84"/>
    <col min="14343" max="14343" width="24.42578125" style="84" customWidth="1"/>
    <col min="14344" max="14344" width="11.42578125" style="84" bestFit="1" customWidth="1"/>
    <col min="14345" max="14345" width="16.140625" style="84" bestFit="1" customWidth="1"/>
    <col min="14346" max="14346" width="17" style="84" customWidth="1"/>
    <col min="14347" max="14347" width="10" style="84" customWidth="1"/>
    <col min="14348" max="14348" width="10.7109375" style="84" customWidth="1"/>
    <col min="14349" max="14349" width="8.28515625" style="84" customWidth="1"/>
    <col min="14350" max="14350" width="8.7109375" style="84" customWidth="1"/>
    <col min="14351" max="14351" width="12.28515625" style="84" bestFit="1" customWidth="1"/>
    <col min="14352" max="14352" width="6.7109375" style="84" bestFit="1" customWidth="1"/>
    <col min="14353" max="14353" width="9.7109375" style="84" bestFit="1" customWidth="1"/>
    <col min="14354" max="14354" width="8.28515625" style="84" bestFit="1" customWidth="1"/>
    <col min="14355" max="14355" width="8.85546875" style="84" bestFit="1" customWidth="1"/>
    <col min="14356" max="14593" width="11.42578125" style="84"/>
    <col min="14594" max="14594" width="16.28515625" style="84" bestFit="1" customWidth="1"/>
    <col min="14595" max="14595" width="12.85546875" style="84" bestFit="1" customWidth="1"/>
    <col min="14596" max="14596" width="24.42578125" style="84" bestFit="1" customWidth="1"/>
    <col min="14597" max="14597" width="15.28515625" style="84" bestFit="1" customWidth="1"/>
    <col min="14598" max="14598" width="11.42578125" style="84"/>
    <col min="14599" max="14599" width="24.42578125" style="84" customWidth="1"/>
    <col min="14600" max="14600" width="11.42578125" style="84" bestFit="1" customWidth="1"/>
    <col min="14601" max="14601" width="16.140625" style="84" bestFit="1" customWidth="1"/>
    <col min="14602" max="14602" width="17" style="84" customWidth="1"/>
    <col min="14603" max="14603" width="10" style="84" customWidth="1"/>
    <col min="14604" max="14604" width="10.7109375" style="84" customWidth="1"/>
    <col min="14605" max="14605" width="8.28515625" style="84" customWidth="1"/>
    <col min="14606" max="14606" width="8.7109375" style="84" customWidth="1"/>
    <col min="14607" max="14607" width="12.28515625" style="84" bestFit="1" customWidth="1"/>
    <col min="14608" max="14608" width="6.7109375" style="84" bestFit="1" customWidth="1"/>
    <col min="14609" max="14609" width="9.7109375" style="84" bestFit="1" customWidth="1"/>
    <col min="14610" max="14610" width="8.28515625" style="84" bestFit="1" customWidth="1"/>
    <col min="14611" max="14611" width="8.85546875" style="84" bestFit="1" customWidth="1"/>
    <col min="14612" max="14849" width="11.42578125" style="84"/>
    <col min="14850" max="14850" width="16.28515625" style="84" bestFit="1" customWidth="1"/>
    <col min="14851" max="14851" width="12.85546875" style="84" bestFit="1" customWidth="1"/>
    <col min="14852" max="14852" width="24.42578125" style="84" bestFit="1" customWidth="1"/>
    <col min="14853" max="14853" width="15.28515625" style="84" bestFit="1" customWidth="1"/>
    <col min="14854" max="14854" width="11.42578125" style="84"/>
    <col min="14855" max="14855" width="24.42578125" style="84" customWidth="1"/>
    <col min="14856" max="14856" width="11.42578125" style="84" bestFit="1" customWidth="1"/>
    <col min="14857" max="14857" width="16.140625" style="84" bestFit="1" customWidth="1"/>
    <col min="14858" max="14858" width="17" style="84" customWidth="1"/>
    <col min="14859" max="14859" width="10" style="84" customWidth="1"/>
    <col min="14860" max="14860" width="10.7109375" style="84" customWidth="1"/>
    <col min="14861" max="14861" width="8.28515625" style="84" customWidth="1"/>
    <col min="14862" max="14862" width="8.7109375" style="84" customWidth="1"/>
    <col min="14863" max="14863" width="12.28515625" style="84" bestFit="1" customWidth="1"/>
    <col min="14864" max="14864" width="6.7109375" style="84" bestFit="1" customWidth="1"/>
    <col min="14865" max="14865" width="9.7109375" style="84" bestFit="1" customWidth="1"/>
    <col min="14866" max="14866" width="8.28515625" style="84" bestFit="1" customWidth="1"/>
    <col min="14867" max="14867" width="8.85546875" style="84" bestFit="1" customWidth="1"/>
    <col min="14868" max="15105" width="11.42578125" style="84"/>
    <col min="15106" max="15106" width="16.28515625" style="84" bestFit="1" customWidth="1"/>
    <col min="15107" max="15107" width="12.85546875" style="84" bestFit="1" customWidth="1"/>
    <col min="15108" max="15108" width="24.42578125" style="84" bestFit="1" customWidth="1"/>
    <col min="15109" max="15109" width="15.28515625" style="84" bestFit="1" customWidth="1"/>
    <col min="15110" max="15110" width="11.42578125" style="84"/>
    <col min="15111" max="15111" width="24.42578125" style="84" customWidth="1"/>
    <col min="15112" max="15112" width="11.42578125" style="84" bestFit="1" customWidth="1"/>
    <col min="15113" max="15113" width="16.140625" style="84" bestFit="1" customWidth="1"/>
    <col min="15114" max="15114" width="17" style="84" customWidth="1"/>
    <col min="15115" max="15115" width="10" style="84" customWidth="1"/>
    <col min="15116" max="15116" width="10.7109375" style="84" customWidth="1"/>
    <col min="15117" max="15117" width="8.28515625" style="84" customWidth="1"/>
    <col min="15118" max="15118" width="8.7109375" style="84" customWidth="1"/>
    <col min="15119" max="15119" width="12.28515625" style="84" bestFit="1" customWidth="1"/>
    <col min="15120" max="15120" width="6.7109375" style="84" bestFit="1" customWidth="1"/>
    <col min="15121" max="15121" width="9.7109375" style="84" bestFit="1" customWidth="1"/>
    <col min="15122" max="15122" width="8.28515625" style="84" bestFit="1" customWidth="1"/>
    <col min="15123" max="15123" width="8.85546875" style="84" bestFit="1" customWidth="1"/>
    <col min="15124" max="15361" width="11.42578125" style="84"/>
    <col min="15362" max="15362" width="16.28515625" style="84" bestFit="1" customWidth="1"/>
    <col min="15363" max="15363" width="12.85546875" style="84" bestFit="1" customWidth="1"/>
    <col min="15364" max="15364" width="24.42578125" style="84" bestFit="1" customWidth="1"/>
    <col min="15365" max="15365" width="15.28515625" style="84" bestFit="1" customWidth="1"/>
    <col min="15366" max="15366" width="11.42578125" style="84"/>
    <col min="15367" max="15367" width="24.42578125" style="84" customWidth="1"/>
    <col min="15368" max="15368" width="11.42578125" style="84" bestFit="1" customWidth="1"/>
    <col min="15369" max="15369" width="16.140625" style="84" bestFit="1" customWidth="1"/>
    <col min="15370" max="15370" width="17" style="84" customWidth="1"/>
    <col min="15371" max="15371" width="10" style="84" customWidth="1"/>
    <col min="15372" max="15372" width="10.7109375" style="84" customWidth="1"/>
    <col min="15373" max="15373" width="8.28515625" style="84" customWidth="1"/>
    <col min="15374" max="15374" width="8.7109375" style="84" customWidth="1"/>
    <col min="15375" max="15375" width="12.28515625" style="84" bestFit="1" customWidth="1"/>
    <col min="15376" max="15376" width="6.7109375" style="84" bestFit="1" customWidth="1"/>
    <col min="15377" max="15377" width="9.7109375" style="84" bestFit="1" customWidth="1"/>
    <col min="15378" max="15378" width="8.28515625" style="84" bestFit="1" customWidth="1"/>
    <col min="15379" max="15379" width="8.85546875" style="84" bestFit="1" customWidth="1"/>
    <col min="15380" max="15617" width="11.42578125" style="84"/>
    <col min="15618" max="15618" width="16.28515625" style="84" bestFit="1" customWidth="1"/>
    <col min="15619" max="15619" width="12.85546875" style="84" bestFit="1" customWidth="1"/>
    <col min="15620" max="15620" width="24.42578125" style="84" bestFit="1" customWidth="1"/>
    <col min="15621" max="15621" width="15.28515625" style="84" bestFit="1" customWidth="1"/>
    <col min="15622" max="15622" width="11.42578125" style="84"/>
    <col min="15623" max="15623" width="24.42578125" style="84" customWidth="1"/>
    <col min="15624" max="15624" width="11.42578125" style="84" bestFit="1" customWidth="1"/>
    <col min="15625" max="15625" width="16.140625" style="84" bestFit="1" customWidth="1"/>
    <col min="15626" max="15626" width="17" style="84" customWidth="1"/>
    <col min="15627" max="15627" width="10" style="84" customWidth="1"/>
    <col min="15628" max="15628" width="10.7109375" style="84" customWidth="1"/>
    <col min="15629" max="15629" width="8.28515625" style="84" customWidth="1"/>
    <col min="15630" max="15630" width="8.7109375" style="84" customWidth="1"/>
    <col min="15631" max="15631" width="12.28515625" style="84" bestFit="1" customWidth="1"/>
    <col min="15632" max="15632" width="6.7109375" style="84" bestFit="1" customWidth="1"/>
    <col min="15633" max="15633" width="9.7109375" style="84" bestFit="1" customWidth="1"/>
    <col min="15634" max="15634" width="8.28515625" style="84" bestFit="1" customWidth="1"/>
    <col min="15635" max="15635" width="8.85546875" style="84" bestFit="1" customWidth="1"/>
    <col min="15636" max="15873" width="11.42578125" style="84"/>
    <col min="15874" max="15874" width="16.28515625" style="84" bestFit="1" customWidth="1"/>
    <col min="15875" max="15875" width="12.85546875" style="84" bestFit="1" customWidth="1"/>
    <col min="15876" max="15876" width="24.42578125" style="84" bestFit="1" customWidth="1"/>
    <col min="15877" max="15877" width="15.28515625" style="84" bestFit="1" customWidth="1"/>
    <col min="15878" max="15878" width="11.42578125" style="84"/>
    <col min="15879" max="15879" width="24.42578125" style="84" customWidth="1"/>
    <col min="15880" max="15880" width="11.42578125" style="84" bestFit="1" customWidth="1"/>
    <col min="15881" max="15881" width="16.140625" style="84" bestFit="1" customWidth="1"/>
    <col min="15882" max="15882" width="17" style="84" customWidth="1"/>
    <col min="15883" max="15883" width="10" style="84" customWidth="1"/>
    <col min="15884" max="15884" width="10.7109375" style="84" customWidth="1"/>
    <col min="15885" max="15885" width="8.28515625" style="84" customWidth="1"/>
    <col min="15886" max="15886" width="8.7109375" style="84" customWidth="1"/>
    <col min="15887" max="15887" width="12.28515625" style="84" bestFit="1" customWidth="1"/>
    <col min="15888" max="15888" width="6.7109375" style="84" bestFit="1" customWidth="1"/>
    <col min="15889" max="15889" width="9.7109375" style="84" bestFit="1" customWidth="1"/>
    <col min="15890" max="15890" width="8.28515625" style="84" bestFit="1" customWidth="1"/>
    <col min="15891" max="15891" width="8.85546875" style="84" bestFit="1" customWidth="1"/>
    <col min="15892" max="16129" width="11.42578125" style="84"/>
    <col min="16130" max="16130" width="16.28515625" style="84" bestFit="1" customWidth="1"/>
    <col min="16131" max="16131" width="12.85546875" style="84" bestFit="1" customWidth="1"/>
    <col min="16132" max="16132" width="24.42578125" style="84" bestFit="1" customWidth="1"/>
    <col min="16133" max="16133" width="15.28515625" style="84" bestFit="1" customWidth="1"/>
    <col min="16134" max="16134" width="11.42578125" style="84"/>
    <col min="16135" max="16135" width="24.42578125" style="84" customWidth="1"/>
    <col min="16136" max="16136" width="11.42578125" style="84" bestFit="1" customWidth="1"/>
    <col min="16137" max="16137" width="16.140625" style="84" bestFit="1" customWidth="1"/>
    <col min="16138" max="16138" width="17" style="84" customWidth="1"/>
    <col min="16139" max="16139" width="10" style="84" customWidth="1"/>
    <col min="16140" max="16140" width="10.7109375" style="84" customWidth="1"/>
    <col min="16141" max="16141" width="8.28515625" style="84" customWidth="1"/>
    <col min="16142" max="16142" width="8.7109375" style="84" customWidth="1"/>
    <col min="16143" max="16143" width="12.28515625" style="84" bestFit="1" customWidth="1"/>
    <col min="16144" max="16144" width="6.7109375" style="84" bestFit="1" customWidth="1"/>
    <col min="16145" max="16145" width="9.7109375" style="84" bestFit="1" customWidth="1"/>
    <col min="16146" max="16146" width="8.28515625" style="84" bestFit="1" customWidth="1"/>
    <col min="16147" max="16147" width="8.85546875" style="84" bestFit="1" customWidth="1"/>
    <col min="16148" max="16384" width="11.42578125" style="84"/>
  </cols>
  <sheetData>
    <row r="1" spans="2:19" ht="13.5" customHeight="1" thickBot="1" x14ac:dyDescent="0.25">
      <c r="C1" s="185" t="s">
        <v>413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2:19" ht="12.75" customHeight="1" x14ac:dyDescent="0.2">
      <c r="B2" s="187" t="s">
        <v>414</v>
      </c>
      <c r="C2" s="189" t="s">
        <v>415</v>
      </c>
      <c r="D2" s="143" t="s">
        <v>2</v>
      </c>
      <c r="E2" s="143" t="s">
        <v>3</v>
      </c>
      <c r="F2" s="143" t="s">
        <v>4</v>
      </c>
      <c r="G2" s="143" t="s">
        <v>5</v>
      </c>
      <c r="H2" s="143" t="s">
        <v>416</v>
      </c>
      <c r="I2" s="143" t="s">
        <v>7</v>
      </c>
      <c r="J2" s="143" t="s">
        <v>8</v>
      </c>
      <c r="K2" s="143" t="s">
        <v>9</v>
      </c>
      <c r="L2" s="143" t="s">
        <v>10</v>
      </c>
      <c r="M2" s="143" t="s">
        <v>11</v>
      </c>
      <c r="N2" s="143" t="s">
        <v>12</v>
      </c>
      <c r="O2" s="143" t="s">
        <v>13</v>
      </c>
      <c r="P2" s="143" t="s">
        <v>14</v>
      </c>
      <c r="Q2" s="143"/>
      <c r="R2" s="143"/>
      <c r="S2" s="147"/>
    </row>
    <row r="3" spans="2:19" s="87" customFormat="1" ht="76.5" customHeight="1" x14ac:dyDescent="0.2">
      <c r="B3" s="188"/>
      <c r="C3" s="190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85" t="s">
        <v>417</v>
      </c>
      <c r="Q3" s="85" t="s">
        <v>418</v>
      </c>
      <c r="R3" s="85" t="s">
        <v>419</v>
      </c>
      <c r="S3" s="86" t="s">
        <v>420</v>
      </c>
    </row>
    <row r="4" spans="2:19" ht="127.5" customHeight="1" x14ac:dyDescent="0.2">
      <c r="B4" s="193" t="s">
        <v>187</v>
      </c>
      <c r="C4" s="4" t="s">
        <v>188</v>
      </c>
      <c r="D4" s="4" t="s">
        <v>189</v>
      </c>
      <c r="E4" s="23"/>
      <c r="F4" s="13" t="s">
        <v>190</v>
      </c>
      <c r="G4" s="23"/>
      <c r="H4" s="4" t="s">
        <v>421</v>
      </c>
      <c r="I4" s="23"/>
      <c r="J4" s="23"/>
      <c r="K4" s="23"/>
      <c r="L4" s="18" t="s">
        <v>192</v>
      </c>
      <c r="M4" s="18" t="s">
        <v>154</v>
      </c>
      <c r="N4" s="23"/>
      <c r="O4" s="18" t="s">
        <v>193</v>
      </c>
      <c r="P4" s="153" t="s">
        <v>194</v>
      </c>
      <c r="Q4" s="153"/>
      <c r="R4" s="153"/>
      <c r="S4" s="194"/>
    </row>
    <row r="5" spans="2:19" ht="153" x14ac:dyDescent="0.2">
      <c r="B5" s="193"/>
      <c r="C5" s="4" t="s">
        <v>422</v>
      </c>
      <c r="D5" s="4" t="s">
        <v>423</v>
      </c>
      <c r="E5" s="23"/>
      <c r="F5" s="13" t="s">
        <v>424</v>
      </c>
      <c r="G5" s="23"/>
      <c r="H5" s="4" t="s">
        <v>425</v>
      </c>
      <c r="I5" s="23"/>
      <c r="J5" s="23"/>
      <c r="K5" s="23"/>
      <c r="L5" s="18" t="s">
        <v>426</v>
      </c>
      <c r="M5" s="18" t="s">
        <v>154</v>
      </c>
      <c r="N5" s="23"/>
      <c r="O5" s="18" t="s">
        <v>193</v>
      </c>
      <c r="P5" s="153" t="s">
        <v>194</v>
      </c>
      <c r="Q5" s="153"/>
      <c r="R5" s="153"/>
      <c r="S5" s="194"/>
    </row>
    <row r="6" spans="2:19" ht="89.25" customHeight="1" x14ac:dyDescent="0.2">
      <c r="B6" s="193"/>
      <c r="C6" s="153" t="s">
        <v>201</v>
      </c>
      <c r="D6" s="4" t="s">
        <v>202</v>
      </c>
      <c r="E6" s="23"/>
      <c r="F6" s="13" t="s">
        <v>203</v>
      </c>
      <c r="G6" s="23"/>
      <c r="H6" s="4" t="s">
        <v>204</v>
      </c>
      <c r="I6" s="23"/>
      <c r="J6" s="23"/>
      <c r="K6" s="23"/>
      <c r="L6" s="18" t="s">
        <v>205</v>
      </c>
      <c r="M6" s="23"/>
      <c r="N6" s="23"/>
      <c r="O6" s="18" t="s">
        <v>193</v>
      </c>
      <c r="P6" s="153" t="s">
        <v>427</v>
      </c>
      <c r="Q6" s="153"/>
      <c r="R6" s="153"/>
      <c r="S6" s="194"/>
    </row>
    <row r="7" spans="2:19" ht="102" customHeight="1" x14ac:dyDescent="0.2">
      <c r="B7" s="193"/>
      <c r="C7" s="153"/>
      <c r="D7" s="4" t="s">
        <v>207</v>
      </c>
      <c r="E7" s="23"/>
      <c r="F7" s="4" t="s">
        <v>208</v>
      </c>
      <c r="G7" s="23"/>
      <c r="H7" s="4" t="s">
        <v>209</v>
      </c>
      <c r="I7" s="23"/>
      <c r="J7" s="23"/>
      <c r="K7" s="23"/>
      <c r="L7" s="18" t="s">
        <v>210</v>
      </c>
      <c r="M7" s="23" t="s">
        <v>428</v>
      </c>
      <c r="N7" s="23"/>
      <c r="O7" s="18" t="s">
        <v>193</v>
      </c>
      <c r="P7" s="153" t="s">
        <v>211</v>
      </c>
      <c r="Q7" s="153"/>
      <c r="R7" s="153"/>
      <c r="S7" s="194"/>
    </row>
    <row r="8" spans="2:19" ht="114.75" x14ac:dyDescent="0.2">
      <c r="B8" s="193"/>
      <c r="C8" s="153"/>
      <c r="D8" s="4" t="s">
        <v>212</v>
      </c>
      <c r="E8" s="23"/>
      <c r="F8" s="4" t="s">
        <v>213</v>
      </c>
      <c r="G8" s="23"/>
      <c r="H8" s="4" t="s">
        <v>214</v>
      </c>
      <c r="I8" s="23"/>
      <c r="J8" s="23"/>
      <c r="K8" s="23"/>
      <c r="L8" s="18" t="s">
        <v>215</v>
      </c>
      <c r="M8" s="18" t="s">
        <v>428</v>
      </c>
      <c r="N8" s="23"/>
      <c r="O8" s="18" t="s">
        <v>193</v>
      </c>
      <c r="P8" s="153" t="s">
        <v>200</v>
      </c>
      <c r="Q8" s="153"/>
      <c r="R8" s="153"/>
      <c r="S8" s="194"/>
    </row>
    <row r="9" spans="2:19" ht="63.75" x14ac:dyDescent="0.2">
      <c r="B9" s="193"/>
      <c r="C9" s="153"/>
      <c r="D9" s="4" t="s">
        <v>216</v>
      </c>
      <c r="E9" s="23"/>
      <c r="F9" s="4" t="s">
        <v>217</v>
      </c>
      <c r="G9" s="23"/>
      <c r="H9" s="4" t="s">
        <v>429</v>
      </c>
      <c r="I9" s="23"/>
      <c r="J9" s="23"/>
      <c r="K9" s="23"/>
      <c r="L9" s="4" t="s">
        <v>219</v>
      </c>
      <c r="M9" s="23"/>
      <c r="N9" s="23"/>
      <c r="O9" s="18" t="s">
        <v>193</v>
      </c>
      <c r="P9" s="165" t="s">
        <v>200</v>
      </c>
      <c r="Q9" s="165"/>
      <c r="R9" s="165"/>
      <c r="S9" s="195"/>
    </row>
    <row r="10" spans="2:19" ht="51" x14ac:dyDescent="0.2">
      <c r="B10" s="193"/>
      <c r="C10" s="153"/>
      <c r="D10" s="4" t="s">
        <v>220</v>
      </c>
      <c r="E10" s="23"/>
      <c r="F10" s="4" t="s">
        <v>221</v>
      </c>
      <c r="G10" s="23"/>
      <c r="H10" s="4" t="s">
        <v>430</v>
      </c>
      <c r="I10" s="23"/>
      <c r="J10" s="23"/>
      <c r="K10" s="23"/>
      <c r="L10" s="4" t="s">
        <v>223</v>
      </c>
      <c r="M10" s="23"/>
      <c r="N10" s="23"/>
      <c r="O10" s="18" t="s">
        <v>193</v>
      </c>
      <c r="P10" s="165" t="s">
        <v>224</v>
      </c>
      <c r="Q10" s="165"/>
      <c r="R10" s="165"/>
      <c r="S10" s="195"/>
    </row>
    <row r="11" spans="2:19" ht="51" customHeight="1" x14ac:dyDescent="0.2">
      <c r="B11" s="193"/>
      <c r="C11" s="153"/>
      <c r="D11" s="4" t="s">
        <v>225</v>
      </c>
      <c r="E11" s="23"/>
      <c r="F11" s="4" t="s">
        <v>226</v>
      </c>
      <c r="G11" s="23"/>
      <c r="H11" s="4" t="s">
        <v>228</v>
      </c>
      <c r="I11" s="4"/>
      <c r="J11" s="4"/>
      <c r="K11" s="4"/>
      <c r="L11" s="4" t="s">
        <v>228</v>
      </c>
      <c r="M11" s="4"/>
      <c r="N11" s="4"/>
      <c r="O11" s="18" t="s">
        <v>193</v>
      </c>
      <c r="P11" s="153" t="s">
        <v>229</v>
      </c>
      <c r="Q11" s="153"/>
      <c r="R11" s="153"/>
      <c r="S11" s="194"/>
    </row>
    <row r="12" spans="2:19" ht="90" thickBot="1" x14ac:dyDescent="0.25">
      <c r="B12" s="90"/>
      <c r="C12" s="91" t="s">
        <v>195</v>
      </c>
      <c r="D12" s="91" t="s">
        <v>196</v>
      </c>
      <c r="E12" s="92"/>
      <c r="F12" s="93" t="s">
        <v>431</v>
      </c>
      <c r="G12" s="92"/>
      <c r="H12" s="91" t="s">
        <v>195</v>
      </c>
      <c r="I12" s="92"/>
      <c r="J12" s="92"/>
      <c r="K12" s="92"/>
      <c r="L12" s="94" t="s">
        <v>199</v>
      </c>
      <c r="M12" s="92" t="s">
        <v>428</v>
      </c>
      <c r="N12" s="92"/>
      <c r="O12" s="94" t="s">
        <v>193</v>
      </c>
      <c r="P12" s="191" t="s">
        <v>200</v>
      </c>
      <c r="Q12" s="191"/>
      <c r="R12" s="191"/>
      <c r="S12" s="192"/>
    </row>
  </sheetData>
  <mergeCells count="27">
    <mergeCell ref="P12:S12"/>
    <mergeCell ref="O2:O3"/>
    <mergeCell ref="P2:S2"/>
    <mergeCell ref="B4:B11"/>
    <mergeCell ref="P4:S4"/>
    <mergeCell ref="P5:S5"/>
    <mergeCell ref="C6:C11"/>
    <mergeCell ref="P6:S6"/>
    <mergeCell ref="P7:S7"/>
    <mergeCell ref="P8:S8"/>
    <mergeCell ref="P9:S9"/>
    <mergeCell ref="P10:S10"/>
    <mergeCell ref="P11:S11"/>
    <mergeCell ref="C1:S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"/>
  <sheetViews>
    <sheetView workbookViewId="0">
      <selection sqref="A1:XFD1048576"/>
    </sheetView>
  </sheetViews>
  <sheetFormatPr baseColWidth="10" defaultRowHeight="12.75" x14ac:dyDescent="0.25"/>
  <cols>
    <col min="1" max="1" width="11.42578125" style="11"/>
    <col min="2" max="2" width="32" style="11" customWidth="1"/>
    <col min="3" max="3" width="51.5703125" style="11" customWidth="1"/>
    <col min="4" max="4" width="35.28515625" style="11" customWidth="1"/>
    <col min="5" max="5" width="13" style="11" customWidth="1"/>
    <col min="6" max="6" width="50.7109375" style="11" customWidth="1"/>
    <col min="7" max="7" width="17.42578125" style="11" customWidth="1"/>
    <col min="8" max="8" width="33" style="11" customWidth="1"/>
    <col min="9" max="9" width="14.5703125" style="11" customWidth="1"/>
    <col min="10" max="10" width="15.140625" style="11" customWidth="1"/>
    <col min="11" max="11" width="16.85546875" style="11" customWidth="1"/>
    <col min="12" max="12" width="58.28515625" style="11" customWidth="1"/>
    <col min="13" max="13" width="22" style="11" customWidth="1"/>
    <col min="14" max="14" width="22.28515625" style="11" customWidth="1"/>
    <col min="15" max="15" width="56.28515625" style="11" customWidth="1"/>
    <col min="16" max="16" width="14.140625" style="11" hidden="1" customWidth="1"/>
    <col min="17" max="17" width="13.42578125" style="11" hidden="1" customWidth="1"/>
    <col min="18" max="18" width="12.28515625" style="11" hidden="1" customWidth="1"/>
    <col min="19" max="19" width="12.5703125" style="11" hidden="1" customWidth="1"/>
    <col min="20" max="257" width="11.42578125" style="11"/>
    <col min="258" max="258" width="32" style="11" customWidth="1"/>
    <col min="259" max="259" width="51.5703125" style="11" customWidth="1"/>
    <col min="260" max="260" width="35.28515625" style="11" customWidth="1"/>
    <col min="261" max="261" width="17.7109375" style="11" customWidth="1"/>
    <col min="262" max="262" width="70" style="11" customWidth="1"/>
    <col min="263" max="263" width="35" style="11" customWidth="1"/>
    <col min="264" max="264" width="42.5703125" style="11" customWidth="1"/>
    <col min="265" max="265" width="14.28515625" style="11" customWidth="1"/>
    <col min="266" max="266" width="19.28515625" style="11" customWidth="1"/>
    <col min="267" max="267" width="20.42578125" style="11" customWidth="1"/>
    <col min="268" max="268" width="46.140625" style="11" customWidth="1"/>
    <col min="269" max="269" width="16.7109375" style="11" customWidth="1"/>
    <col min="270" max="270" width="19" style="11" customWidth="1"/>
    <col min="271" max="271" width="56.28515625" style="11" customWidth="1"/>
    <col min="272" max="272" width="14.140625" style="11" customWidth="1"/>
    <col min="273" max="273" width="13.42578125" style="11" customWidth="1"/>
    <col min="274" max="274" width="12.28515625" style="11" customWidth="1"/>
    <col min="275" max="275" width="12.5703125" style="11" customWidth="1"/>
    <col min="276" max="513" width="11.42578125" style="11"/>
    <col min="514" max="514" width="32" style="11" customWidth="1"/>
    <col min="515" max="515" width="51.5703125" style="11" customWidth="1"/>
    <col min="516" max="516" width="35.28515625" style="11" customWidth="1"/>
    <col min="517" max="517" width="17.7109375" style="11" customWidth="1"/>
    <col min="518" max="518" width="70" style="11" customWidth="1"/>
    <col min="519" max="519" width="35" style="11" customWidth="1"/>
    <col min="520" max="520" width="42.5703125" style="11" customWidth="1"/>
    <col min="521" max="521" width="14.28515625" style="11" customWidth="1"/>
    <col min="522" max="522" width="19.28515625" style="11" customWidth="1"/>
    <col min="523" max="523" width="20.42578125" style="11" customWidth="1"/>
    <col min="524" max="524" width="46.140625" style="11" customWidth="1"/>
    <col min="525" max="525" width="16.7109375" style="11" customWidth="1"/>
    <col min="526" max="526" width="19" style="11" customWidth="1"/>
    <col min="527" max="527" width="56.28515625" style="11" customWidth="1"/>
    <col min="528" max="528" width="14.140625" style="11" customWidth="1"/>
    <col min="529" max="529" width="13.42578125" style="11" customWidth="1"/>
    <col min="530" max="530" width="12.28515625" style="11" customWidth="1"/>
    <col min="531" max="531" width="12.5703125" style="11" customWidth="1"/>
    <col min="532" max="769" width="11.42578125" style="11"/>
    <col min="770" max="770" width="32" style="11" customWidth="1"/>
    <col min="771" max="771" width="51.5703125" style="11" customWidth="1"/>
    <col min="772" max="772" width="35.28515625" style="11" customWidth="1"/>
    <col min="773" max="773" width="17.7109375" style="11" customWidth="1"/>
    <col min="774" max="774" width="70" style="11" customWidth="1"/>
    <col min="775" max="775" width="35" style="11" customWidth="1"/>
    <col min="776" max="776" width="42.5703125" style="11" customWidth="1"/>
    <col min="777" max="777" width="14.28515625" style="11" customWidth="1"/>
    <col min="778" max="778" width="19.28515625" style="11" customWidth="1"/>
    <col min="779" max="779" width="20.42578125" style="11" customWidth="1"/>
    <col min="780" max="780" width="46.140625" style="11" customWidth="1"/>
    <col min="781" max="781" width="16.7109375" style="11" customWidth="1"/>
    <col min="782" max="782" width="19" style="11" customWidth="1"/>
    <col min="783" max="783" width="56.28515625" style="11" customWidth="1"/>
    <col min="784" max="784" width="14.140625" style="11" customWidth="1"/>
    <col min="785" max="785" width="13.42578125" style="11" customWidth="1"/>
    <col min="786" max="786" width="12.28515625" style="11" customWidth="1"/>
    <col min="787" max="787" width="12.5703125" style="11" customWidth="1"/>
    <col min="788" max="1025" width="11.42578125" style="11"/>
    <col min="1026" max="1026" width="32" style="11" customWidth="1"/>
    <col min="1027" max="1027" width="51.5703125" style="11" customWidth="1"/>
    <col min="1028" max="1028" width="35.28515625" style="11" customWidth="1"/>
    <col min="1029" max="1029" width="17.7109375" style="11" customWidth="1"/>
    <col min="1030" max="1030" width="70" style="11" customWidth="1"/>
    <col min="1031" max="1031" width="35" style="11" customWidth="1"/>
    <col min="1032" max="1032" width="42.5703125" style="11" customWidth="1"/>
    <col min="1033" max="1033" width="14.28515625" style="11" customWidth="1"/>
    <col min="1034" max="1034" width="19.28515625" style="11" customWidth="1"/>
    <col min="1035" max="1035" width="20.42578125" style="11" customWidth="1"/>
    <col min="1036" max="1036" width="46.140625" style="11" customWidth="1"/>
    <col min="1037" max="1037" width="16.7109375" style="11" customWidth="1"/>
    <col min="1038" max="1038" width="19" style="11" customWidth="1"/>
    <col min="1039" max="1039" width="56.28515625" style="11" customWidth="1"/>
    <col min="1040" max="1040" width="14.140625" style="11" customWidth="1"/>
    <col min="1041" max="1041" width="13.42578125" style="11" customWidth="1"/>
    <col min="1042" max="1042" width="12.28515625" style="11" customWidth="1"/>
    <col min="1043" max="1043" width="12.5703125" style="11" customWidth="1"/>
    <col min="1044" max="1281" width="11.42578125" style="11"/>
    <col min="1282" max="1282" width="32" style="11" customWidth="1"/>
    <col min="1283" max="1283" width="51.5703125" style="11" customWidth="1"/>
    <col min="1284" max="1284" width="35.28515625" style="11" customWidth="1"/>
    <col min="1285" max="1285" width="17.7109375" style="11" customWidth="1"/>
    <col min="1286" max="1286" width="70" style="11" customWidth="1"/>
    <col min="1287" max="1287" width="35" style="11" customWidth="1"/>
    <col min="1288" max="1288" width="42.5703125" style="11" customWidth="1"/>
    <col min="1289" max="1289" width="14.28515625" style="11" customWidth="1"/>
    <col min="1290" max="1290" width="19.28515625" style="11" customWidth="1"/>
    <col min="1291" max="1291" width="20.42578125" style="11" customWidth="1"/>
    <col min="1292" max="1292" width="46.140625" style="11" customWidth="1"/>
    <col min="1293" max="1293" width="16.7109375" style="11" customWidth="1"/>
    <col min="1294" max="1294" width="19" style="11" customWidth="1"/>
    <col min="1295" max="1295" width="56.28515625" style="11" customWidth="1"/>
    <col min="1296" max="1296" width="14.140625" style="11" customWidth="1"/>
    <col min="1297" max="1297" width="13.42578125" style="11" customWidth="1"/>
    <col min="1298" max="1298" width="12.28515625" style="11" customWidth="1"/>
    <col min="1299" max="1299" width="12.5703125" style="11" customWidth="1"/>
    <col min="1300" max="1537" width="11.42578125" style="11"/>
    <col min="1538" max="1538" width="32" style="11" customWidth="1"/>
    <col min="1539" max="1539" width="51.5703125" style="11" customWidth="1"/>
    <col min="1540" max="1540" width="35.28515625" style="11" customWidth="1"/>
    <col min="1541" max="1541" width="17.7109375" style="11" customWidth="1"/>
    <col min="1542" max="1542" width="70" style="11" customWidth="1"/>
    <col min="1543" max="1543" width="35" style="11" customWidth="1"/>
    <col min="1544" max="1544" width="42.5703125" style="11" customWidth="1"/>
    <col min="1545" max="1545" width="14.28515625" style="11" customWidth="1"/>
    <col min="1546" max="1546" width="19.28515625" style="11" customWidth="1"/>
    <col min="1547" max="1547" width="20.42578125" style="11" customWidth="1"/>
    <col min="1548" max="1548" width="46.140625" style="11" customWidth="1"/>
    <col min="1549" max="1549" width="16.7109375" style="11" customWidth="1"/>
    <col min="1550" max="1550" width="19" style="11" customWidth="1"/>
    <col min="1551" max="1551" width="56.28515625" style="11" customWidth="1"/>
    <col min="1552" max="1552" width="14.140625" style="11" customWidth="1"/>
    <col min="1553" max="1553" width="13.42578125" style="11" customWidth="1"/>
    <col min="1554" max="1554" width="12.28515625" style="11" customWidth="1"/>
    <col min="1555" max="1555" width="12.5703125" style="11" customWidth="1"/>
    <col min="1556" max="1793" width="11.42578125" style="11"/>
    <col min="1794" max="1794" width="32" style="11" customWidth="1"/>
    <col min="1795" max="1795" width="51.5703125" style="11" customWidth="1"/>
    <col min="1796" max="1796" width="35.28515625" style="11" customWidth="1"/>
    <col min="1797" max="1797" width="17.7109375" style="11" customWidth="1"/>
    <col min="1798" max="1798" width="70" style="11" customWidth="1"/>
    <col min="1799" max="1799" width="35" style="11" customWidth="1"/>
    <col min="1800" max="1800" width="42.5703125" style="11" customWidth="1"/>
    <col min="1801" max="1801" width="14.28515625" style="11" customWidth="1"/>
    <col min="1802" max="1802" width="19.28515625" style="11" customWidth="1"/>
    <col min="1803" max="1803" width="20.42578125" style="11" customWidth="1"/>
    <col min="1804" max="1804" width="46.140625" style="11" customWidth="1"/>
    <col min="1805" max="1805" width="16.7109375" style="11" customWidth="1"/>
    <col min="1806" max="1806" width="19" style="11" customWidth="1"/>
    <col min="1807" max="1807" width="56.28515625" style="11" customWidth="1"/>
    <col min="1808" max="1808" width="14.140625" style="11" customWidth="1"/>
    <col min="1809" max="1809" width="13.42578125" style="11" customWidth="1"/>
    <col min="1810" max="1810" width="12.28515625" style="11" customWidth="1"/>
    <col min="1811" max="1811" width="12.5703125" style="11" customWidth="1"/>
    <col min="1812" max="2049" width="11.42578125" style="11"/>
    <col min="2050" max="2050" width="32" style="11" customWidth="1"/>
    <col min="2051" max="2051" width="51.5703125" style="11" customWidth="1"/>
    <col min="2052" max="2052" width="35.28515625" style="11" customWidth="1"/>
    <col min="2053" max="2053" width="17.7109375" style="11" customWidth="1"/>
    <col min="2054" max="2054" width="70" style="11" customWidth="1"/>
    <col min="2055" max="2055" width="35" style="11" customWidth="1"/>
    <col min="2056" max="2056" width="42.5703125" style="11" customWidth="1"/>
    <col min="2057" max="2057" width="14.28515625" style="11" customWidth="1"/>
    <col min="2058" max="2058" width="19.28515625" style="11" customWidth="1"/>
    <col min="2059" max="2059" width="20.42578125" style="11" customWidth="1"/>
    <col min="2060" max="2060" width="46.140625" style="11" customWidth="1"/>
    <col min="2061" max="2061" width="16.7109375" style="11" customWidth="1"/>
    <col min="2062" max="2062" width="19" style="11" customWidth="1"/>
    <col min="2063" max="2063" width="56.28515625" style="11" customWidth="1"/>
    <col min="2064" max="2064" width="14.140625" style="11" customWidth="1"/>
    <col min="2065" max="2065" width="13.42578125" style="11" customWidth="1"/>
    <col min="2066" max="2066" width="12.28515625" style="11" customWidth="1"/>
    <col min="2067" max="2067" width="12.5703125" style="11" customWidth="1"/>
    <col min="2068" max="2305" width="11.42578125" style="11"/>
    <col min="2306" max="2306" width="32" style="11" customWidth="1"/>
    <col min="2307" max="2307" width="51.5703125" style="11" customWidth="1"/>
    <col min="2308" max="2308" width="35.28515625" style="11" customWidth="1"/>
    <col min="2309" max="2309" width="17.7109375" style="11" customWidth="1"/>
    <col min="2310" max="2310" width="70" style="11" customWidth="1"/>
    <col min="2311" max="2311" width="35" style="11" customWidth="1"/>
    <col min="2312" max="2312" width="42.5703125" style="11" customWidth="1"/>
    <col min="2313" max="2313" width="14.28515625" style="11" customWidth="1"/>
    <col min="2314" max="2314" width="19.28515625" style="11" customWidth="1"/>
    <col min="2315" max="2315" width="20.42578125" style="11" customWidth="1"/>
    <col min="2316" max="2316" width="46.140625" style="11" customWidth="1"/>
    <col min="2317" max="2317" width="16.7109375" style="11" customWidth="1"/>
    <col min="2318" max="2318" width="19" style="11" customWidth="1"/>
    <col min="2319" max="2319" width="56.28515625" style="11" customWidth="1"/>
    <col min="2320" max="2320" width="14.140625" style="11" customWidth="1"/>
    <col min="2321" max="2321" width="13.42578125" style="11" customWidth="1"/>
    <col min="2322" max="2322" width="12.28515625" style="11" customWidth="1"/>
    <col min="2323" max="2323" width="12.5703125" style="11" customWidth="1"/>
    <col min="2324" max="2561" width="11.42578125" style="11"/>
    <col min="2562" max="2562" width="32" style="11" customWidth="1"/>
    <col min="2563" max="2563" width="51.5703125" style="11" customWidth="1"/>
    <col min="2564" max="2564" width="35.28515625" style="11" customWidth="1"/>
    <col min="2565" max="2565" width="17.7109375" style="11" customWidth="1"/>
    <col min="2566" max="2566" width="70" style="11" customWidth="1"/>
    <col min="2567" max="2567" width="35" style="11" customWidth="1"/>
    <col min="2568" max="2568" width="42.5703125" style="11" customWidth="1"/>
    <col min="2569" max="2569" width="14.28515625" style="11" customWidth="1"/>
    <col min="2570" max="2570" width="19.28515625" style="11" customWidth="1"/>
    <col min="2571" max="2571" width="20.42578125" style="11" customWidth="1"/>
    <col min="2572" max="2572" width="46.140625" style="11" customWidth="1"/>
    <col min="2573" max="2573" width="16.7109375" style="11" customWidth="1"/>
    <col min="2574" max="2574" width="19" style="11" customWidth="1"/>
    <col min="2575" max="2575" width="56.28515625" style="11" customWidth="1"/>
    <col min="2576" max="2576" width="14.140625" style="11" customWidth="1"/>
    <col min="2577" max="2577" width="13.42578125" style="11" customWidth="1"/>
    <col min="2578" max="2578" width="12.28515625" style="11" customWidth="1"/>
    <col min="2579" max="2579" width="12.5703125" style="11" customWidth="1"/>
    <col min="2580" max="2817" width="11.42578125" style="11"/>
    <col min="2818" max="2818" width="32" style="11" customWidth="1"/>
    <col min="2819" max="2819" width="51.5703125" style="11" customWidth="1"/>
    <col min="2820" max="2820" width="35.28515625" style="11" customWidth="1"/>
    <col min="2821" max="2821" width="17.7109375" style="11" customWidth="1"/>
    <col min="2822" max="2822" width="70" style="11" customWidth="1"/>
    <col min="2823" max="2823" width="35" style="11" customWidth="1"/>
    <col min="2824" max="2824" width="42.5703125" style="11" customWidth="1"/>
    <col min="2825" max="2825" width="14.28515625" style="11" customWidth="1"/>
    <col min="2826" max="2826" width="19.28515625" style="11" customWidth="1"/>
    <col min="2827" max="2827" width="20.42578125" style="11" customWidth="1"/>
    <col min="2828" max="2828" width="46.140625" style="11" customWidth="1"/>
    <col min="2829" max="2829" width="16.7109375" style="11" customWidth="1"/>
    <col min="2830" max="2830" width="19" style="11" customWidth="1"/>
    <col min="2831" max="2831" width="56.28515625" style="11" customWidth="1"/>
    <col min="2832" max="2832" width="14.140625" style="11" customWidth="1"/>
    <col min="2833" max="2833" width="13.42578125" style="11" customWidth="1"/>
    <col min="2834" max="2834" width="12.28515625" style="11" customWidth="1"/>
    <col min="2835" max="2835" width="12.5703125" style="11" customWidth="1"/>
    <col min="2836" max="3073" width="11.42578125" style="11"/>
    <col min="3074" max="3074" width="32" style="11" customWidth="1"/>
    <col min="3075" max="3075" width="51.5703125" style="11" customWidth="1"/>
    <col min="3076" max="3076" width="35.28515625" style="11" customWidth="1"/>
    <col min="3077" max="3077" width="17.7109375" style="11" customWidth="1"/>
    <col min="3078" max="3078" width="70" style="11" customWidth="1"/>
    <col min="3079" max="3079" width="35" style="11" customWidth="1"/>
    <col min="3080" max="3080" width="42.5703125" style="11" customWidth="1"/>
    <col min="3081" max="3081" width="14.28515625" style="11" customWidth="1"/>
    <col min="3082" max="3082" width="19.28515625" style="11" customWidth="1"/>
    <col min="3083" max="3083" width="20.42578125" style="11" customWidth="1"/>
    <col min="3084" max="3084" width="46.140625" style="11" customWidth="1"/>
    <col min="3085" max="3085" width="16.7109375" style="11" customWidth="1"/>
    <col min="3086" max="3086" width="19" style="11" customWidth="1"/>
    <col min="3087" max="3087" width="56.28515625" style="11" customWidth="1"/>
    <col min="3088" max="3088" width="14.140625" style="11" customWidth="1"/>
    <col min="3089" max="3089" width="13.42578125" style="11" customWidth="1"/>
    <col min="3090" max="3090" width="12.28515625" style="11" customWidth="1"/>
    <col min="3091" max="3091" width="12.5703125" style="11" customWidth="1"/>
    <col min="3092" max="3329" width="11.42578125" style="11"/>
    <col min="3330" max="3330" width="32" style="11" customWidth="1"/>
    <col min="3331" max="3331" width="51.5703125" style="11" customWidth="1"/>
    <col min="3332" max="3332" width="35.28515625" style="11" customWidth="1"/>
    <col min="3333" max="3333" width="17.7109375" style="11" customWidth="1"/>
    <col min="3334" max="3334" width="70" style="11" customWidth="1"/>
    <col min="3335" max="3335" width="35" style="11" customWidth="1"/>
    <col min="3336" max="3336" width="42.5703125" style="11" customWidth="1"/>
    <col min="3337" max="3337" width="14.28515625" style="11" customWidth="1"/>
    <col min="3338" max="3338" width="19.28515625" style="11" customWidth="1"/>
    <col min="3339" max="3339" width="20.42578125" style="11" customWidth="1"/>
    <col min="3340" max="3340" width="46.140625" style="11" customWidth="1"/>
    <col min="3341" max="3341" width="16.7109375" style="11" customWidth="1"/>
    <col min="3342" max="3342" width="19" style="11" customWidth="1"/>
    <col min="3343" max="3343" width="56.28515625" style="11" customWidth="1"/>
    <col min="3344" max="3344" width="14.140625" style="11" customWidth="1"/>
    <col min="3345" max="3345" width="13.42578125" style="11" customWidth="1"/>
    <col min="3346" max="3346" width="12.28515625" style="11" customWidth="1"/>
    <col min="3347" max="3347" width="12.5703125" style="11" customWidth="1"/>
    <col min="3348" max="3585" width="11.42578125" style="11"/>
    <col min="3586" max="3586" width="32" style="11" customWidth="1"/>
    <col min="3587" max="3587" width="51.5703125" style="11" customWidth="1"/>
    <col min="3588" max="3588" width="35.28515625" style="11" customWidth="1"/>
    <col min="3589" max="3589" width="17.7109375" style="11" customWidth="1"/>
    <col min="3590" max="3590" width="70" style="11" customWidth="1"/>
    <col min="3591" max="3591" width="35" style="11" customWidth="1"/>
    <col min="3592" max="3592" width="42.5703125" style="11" customWidth="1"/>
    <col min="3593" max="3593" width="14.28515625" style="11" customWidth="1"/>
    <col min="3594" max="3594" width="19.28515625" style="11" customWidth="1"/>
    <col min="3595" max="3595" width="20.42578125" style="11" customWidth="1"/>
    <col min="3596" max="3596" width="46.140625" style="11" customWidth="1"/>
    <col min="3597" max="3597" width="16.7109375" style="11" customWidth="1"/>
    <col min="3598" max="3598" width="19" style="11" customWidth="1"/>
    <col min="3599" max="3599" width="56.28515625" style="11" customWidth="1"/>
    <col min="3600" max="3600" width="14.140625" style="11" customWidth="1"/>
    <col min="3601" max="3601" width="13.42578125" style="11" customWidth="1"/>
    <col min="3602" max="3602" width="12.28515625" style="11" customWidth="1"/>
    <col min="3603" max="3603" width="12.5703125" style="11" customWidth="1"/>
    <col min="3604" max="3841" width="11.42578125" style="11"/>
    <col min="3842" max="3842" width="32" style="11" customWidth="1"/>
    <col min="3843" max="3843" width="51.5703125" style="11" customWidth="1"/>
    <col min="3844" max="3844" width="35.28515625" style="11" customWidth="1"/>
    <col min="3845" max="3845" width="17.7109375" style="11" customWidth="1"/>
    <col min="3846" max="3846" width="70" style="11" customWidth="1"/>
    <col min="3847" max="3847" width="35" style="11" customWidth="1"/>
    <col min="3848" max="3848" width="42.5703125" style="11" customWidth="1"/>
    <col min="3849" max="3849" width="14.28515625" style="11" customWidth="1"/>
    <col min="3850" max="3850" width="19.28515625" style="11" customWidth="1"/>
    <col min="3851" max="3851" width="20.42578125" style="11" customWidth="1"/>
    <col min="3852" max="3852" width="46.140625" style="11" customWidth="1"/>
    <col min="3853" max="3853" width="16.7109375" style="11" customWidth="1"/>
    <col min="3854" max="3854" width="19" style="11" customWidth="1"/>
    <col min="3855" max="3855" width="56.28515625" style="11" customWidth="1"/>
    <col min="3856" max="3856" width="14.140625" style="11" customWidth="1"/>
    <col min="3857" max="3857" width="13.42578125" style="11" customWidth="1"/>
    <col min="3858" max="3858" width="12.28515625" style="11" customWidth="1"/>
    <col min="3859" max="3859" width="12.5703125" style="11" customWidth="1"/>
    <col min="3860" max="4097" width="11.42578125" style="11"/>
    <col min="4098" max="4098" width="32" style="11" customWidth="1"/>
    <col min="4099" max="4099" width="51.5703125" style="11" customWidth="1"/>
    <col min="4100" max="4100" width="35.28515625" style="11" customWidth="1"/>
    <col min="4101" max="4101" width="17.7109375" style="11" customWidth="1"/>
    <col min="4102" max="4102" width="70" style="11" customWidth="1"/>
    <col min="4103" max="4103" width="35" style="11" customWidth="1"/>
    <col min="4104" max="4104" width="42.5703125" style="11" customWidth="1"/>
    <col min="4105" max="4105" width="14.28515625" style="11" customWidth="1"/>
    <col min="4106" max="4106" width="19.28515625" style="11" customWidth="1"/>
    <col min="4107" max="4107" width="20.42578125" style="11" customWidth="1"/>
    <col min="4108" max="4108" width="46.140625" style="11" customWidth="1"/>
    <col min="4109" max="4109" width="16.7109375" style="11" customWidth="1"/>
    <col min="4110" max="4110" width="19" style="11" customWidth="1"/>
    <col min="4111" max="4111" width="56.28515625" style="11" customWidth="1"/>
    <col min="4112" max="4112" width="14.140625" style="11" customWidth="1"/>
    <col min="4113" max="4113" width="13.42578125" style="11" customWidth="1"/>
    <col min="4114" max="4114" width="12.28515625" style="11" customWidth="1"/>
    <col min="4115" max="4115" width="12.5703125" style="11" customWidth="1"/>
    <col min="4116" max="4353" width="11.42578125" style="11"/>
    <col min="4354" max="4354" width="32" style="11" customWidth="1"/>
    <col min="4355" max="4355" width="51.5703125" style="11" customWidth="1"/>
    <col min="4356" max="4356" width="35.28515625" style="11" customWidth="1"/>
    <col min="4357" max="4357" width="17.7109375" style="11" customWidth="1"/>
    <col min="4358" max="4358" width="70" style="11" customWidth="1"/>
    <col min="4359" max="4359" width="35" style="11" customWidth="1"/>
    <col min="4360" max="4360" width="42.5703125" style="11" customWidth="1"/>
    <col min="4361" max="4361" width="14.28515625" style="11" customWidth="1"/>
    <col min="4362" max="4362" width="19.28515625" style="11" customWidth="1"/>
    <col min="4363" max="4363" width="20.42578125" style="11" customWidth="1"/>
    <col min="4364" max="4364" width="46.140625" style="11" customWidth="1"/>
    <col min="4365" max="4365" width="16.7109375" style="11" customWidth="1"/>
    <col min="4366" max="4366" width="19" style="11" customWidth="1"/>
    <col min="4367" max="4367" width="56.28515625" style="11" customWidth="1"/>
    <col min="4368" max="4368" width="14.140625" style="11" customWidth="1"/>
    <col min="4369" max="4369" width="13.42578125" style="11" customWidth="1"/>
    <col min="4370" max="4370" width="12.28515625" style="11" customWidth="1"/>
    <col min="4371" max="4371" width="12.5703125" style="11" customWidth="1"/>
    <col min="4372" max="4609" width="11.42578125" style="11"/>
    <col min="4610" max="4610" width="32" style="11" customWidth="1"/>
    <col min="4611" max="4611" width="51.5703125" style="11" customWidth="1"/>
    <col min="4612" max="4612" width="35.28515625" style="11" customWidth="1"/>
    <col min="4613" max="4613" width="17.7109375" style="11" customWidth="1"/>
    <col min="4614" max="4614" width="70" style="11" customWidth="1"/>
    <col min="4615" max="4615" width="35" style="11" customWidth="1"/>
    <col min="4616" max="4616" width="42.5703125" style="11" customWidth="1"/>
    <col min="4617" max="4617" width="14.28515625" style="11" customWidth="1"/>
    <col min="4618" max="4618" width="19.28515625" style="11" customWidth="1"/>
    <col min="4619" max="4619" width="20.42578125" style="11" customWidth="1"/>
    <col min="4620" max="4620" width="46.140625" style="11" customWidth="1"/>
    <col min="4621" max="4621" width="16.7109375" style="11" customWidth="1"/>
    <col min="4622" max="4622" width="19" style="11" customWidth="1"/>
    <col min="4623" max="4623" width="56.28515625" style="11" customWidth="1"/>
    <col min="4624" max="4624" width="14.140625" style="11" customWidth="1"/>
    <col min="4625" max="4625" width="13.42578125" style="11" customWidth="1"/>
    <col min="4626" max="4626" width="12.28515625" style="11" customWidth="1"/>
    <col min="4627" max="4627" width="12.5703125" style="11" customWidth="1"/>
    <col min="4628" max="4865" width="11.42578125" style="11"/>
    <col min="4866" max="4866" width="32" style="11" customWidth="1"/>
    <col min="4867" max="4867" width="51.5703125" style="11" customWidth="1"/>
    <col min="4868" max="4868" width="35.28515625" style="11" customWidth="1"/>
    <col min="4869" max="4869" width="17.7109375" style="11" customWidth="1"/>
    <col min="4870" max="4870" width="70" style="11" customWidth="1"/>
    <col min="4871" max="4871" width="35" style="11" customWidth="1"/>
    <col min="4872" max="4872" width="42.5703125" style="11" customWidth="1"/>
    <col min="4873" max="4873" width="14.28515625" style="11" customWidth="1"/>
    <col min="4874" max="4874" width="19.28515625" style="11" customWidth="1"/>
    <col min="4875" max="4875" width="20.42578125" style="11" customWidth="1"/>
    <col min="4876" max="4876" width="46.140625" style="11" customWidth="1"/>
    <col min="4877" max="4877" width="16.7109375" style="11" customWidth="1"/>
    <col min="4878" max="4878" width="19" style="11" customWidth="1"/>
    <col min="4879" max="4879" width="56.28515625" style="11" customWidth="1"/>
    <col min="4880" max="4880" width="14.140625" style="11" customWidth="1"/>
    <col min="4881" max="4881" width="13.42578125" style="11" customWidth="1"/>
    <col min="4882" max="4882" width="12.28515625" style="11" customWidth="1"/>
    <col min="4883" max="4883" width="12.5703125" style="11" customWidth="1"/>
    <col min="4884" max="5121" width="11.42578125" style="11"/>
    <col min="5122" max="5122" width="32" style="11" customWidth="1"/>
    <col min="5123" max="5123" width="51.5703125" style="11" customWidth="1"/>
    <col min="5124" max="5124" width="35.28515625" style="11" customWidth="1"/>
    <col min="5125" max="5125" width="17.7109375" style="11" customWidth="1"/>
    <col min="5126" max="5126" width="70" style="11" customWidth="1"/>
    <col min="5127" max="5127" width="35" style="11" customWidth="1"/>
    <col min="5128" max="5128" width="42.5703125" style="11" customWidth="1"/>
    <col min="5129" max="5129" width="14.28515625" style="11" customWidth="1"/>
    <col min="5130" max="5130" width="19.28515625" style="11" customWidth="1"/>
    <col min="5131" max="5131" width="20.42578125" style="11" customWidth="1"/>
    <col min="5132" max="5132" width="46.140625" style="11" customWidth="1"/>
    <col min="5133" max="5133" width="16.7109375" style="11" customWidth="1"/>
    <col min="5134" max="5134" width="19" style="11" customWidth="1"/>
    <col min="5135" max="5135" width="56.28515625" style="11" customWidth="1"/>
    <col min="5136" max="5136" width="14.140625" style="11" customWidth="1"/>
    <col min="5137" max="5137" width="13.42578125" style="11" customWidth="1"/>
    <col min="5138" max="5138" width="12.28515625" style="11" customWidth="1"/>
    <col min="5139" max="5139" width="12.5703125" style="11" customWidth="1"/>
    <col min="5140" max="5377" width="11.42578125" style="11"/>
    <col min="5378" max="5378" width="32" style="11" customWidth="1"/>
    <col min="5379" max="5379" width="51.5703125" style="11" customWidth="1"/>
    <col min="5380" max="5380" width="35.28515625" style="11" customWidth="1"/>
    <col min="5381" max="5381" width="17.7109375" style="11" customWidth="1"/>
    <col min="5382" max="5382" width="70" style="11" customWidth="1"/>
    <col min="5383" max="5383" width="35" style="11" customWidth="1"/>
    <col min="5384" max="5384" width="42.5703125" style="11" customWidth="1"/>
    <col min="5385" max="5385" width="14.28515625" style="11" customWidth="1"/>
    <col min="5386" max="5386" width="19.28515625" style="11" customWidth="1"/>
    <col min="5387" max="5387" width="20.42578125" style="11" customWidth="1"/>
    <col min="5388" max="5388" width="46.140625" style="11" customWidth="1"/>
    <col min="5389" max="5389" width="16.7109375" style="11" customWidth="1"/>
    <col min="5390" max="5390" width="19" style="11" customWidth="1"/>
    <col min="5391" max="5391" width="56.28515625" style="11" customWidth="1"/>
    <col min="5392" max="5392" width="14.140625" style="11" customWidth="1"/>
    <col min="5393" max="5393" width="13.42578125" style="11" customWidth="1"/>
    <col min="5394" max="5394" width="12.28515625" style="11" customWidth="1"/>
    <col min="5395" max="5395" width="12.5703125" style="11" customWidth="1"/>
    <col min="5396" max="5633" width="11.42578125" style="11"/>
    <col min="5634" max="5634" width="32" style="11" customWidth="1"/>
    <col min="5635" max="5635" width="51.5703125" style="11" customWidth="1"/>
    <col min="5636" max="5636" width="35.28515625" style="11" customWidth="1"/>
    <col min="5637" max="5637" width="17.7109375" style="11" customWidth="1"/>
    <col min="5638" max="5638" width="70" style="11" customWidth="1"/>
    <col min="5639" max="5639" width="35" style="11" customWidth="1"/>
    <col min="5640" max="5640" width="42.5703125" style="11" customWidth="1"/>
    <col min="5641" max="5641" width="14.28515625" style="11" customWidth="1"/>
    <col min="5642" max="5642" width="19.28515625" style="11" customWidth="1"/>
    <col min="5643" max="5643" width="20.42578125" style="11" customWidth="1"/>
    <col min="5644" max="5644" width="46.140625" style="11" customWidth="1"/>
    <col min="5645" max="5645" width="16.7109375" style="11" customWidth="1"/>
    <col min="5646" max="5646" width="19" style="11" customWidth="1"/>
    <col min="5647" max="5647" width="56.28515625" style="11" customWidth="1"/>
    <col min="5648" max="5648" width="14.140625" style="11" customWidth="1"/>
    <col min="5649" max="5649" width="13.42578125" style="11" customWidth="1"/>
    <col min="5650" max="5650" width="12.28515625" style="11" customWidth="1"/>
    <col min="5651" max="5651" width="12.5703125" style="11" customWidth="1"/>
    <col min="5652" max="5889" width="11.42578125" style="11"/>
    <col min="5890" max="5890" width="32" style="11" customWidth="1"/>
    <col min="5891" max="5891" width="51.5703125" style="11" customWidth="1"/>
    <col min="5892" max="5892" width="35.28515625" style="11" customWidth="1"/>
    <col min="5893" max="5893" width="17.7109375" style="11" customWidth="1"/>
    <col min="5894" max="5894" width="70" style="11" customWidth="1"/>
    <col min="5895" max="5895" width="35" style="11" customWidth="1"/>
    <col min="5896" max="5896" width="42.5703125" style="11" customWidth="1"/>
    <col min="5897" max="5897" width="14.28515625" style="11" customWidth="1"/>
    <col min="5898" max="5898" width="19.28515625" style="11" customWidth="1"/>
    <col min="5899" max="5899" width="20.42578125" style="11" customWidth="1"/>
    <col min="5900" max="5900" width="46.140625" style="11" customWidth="1"/>
    <col min="5901" max="5901" width="16.7109375" style="11" customWidth="1"/>
    <col min="5902" max="5902" width="19" style="11" customWidth="1"/>
    <col min="5903" max="5903" width="56.28515625" style="11" customWidth="1"/>
    <col min="5904" max="5904" width="14.140625" style="11" customWidth="1"/>
    <col min="5905" max="5905" width="13.42578125" style="11" customWidth="1"/>
    <col min="5906" max="5906" width="12.28515625" style="11" customWidth="1"/>
    <col min="5907" max="5907" width="12.5703125" style="11" customWidth="1"/>
    <col min="5908" max="6145" width="11.42578125" style="11"/>
    <col min="6146" max="6146" width="32" style="11" customWidth="1"/>
    <col min="6147" max="6147" width="51.5703125" style="11" customWidth="1"/>
    <col min="6148" max="6148" width="35.28515625" style="11" customWidth="1"/>
    <col min="6149" max="6149" width="17.7109375" style="11" customWidth="1"/>
    <col min="6150" max="6150" width="70" style="11" customWidth="1"/>
    <col min="6151" max="6151" width="35" style="11" customWidth="1"/>
    <col min="6152" max="6152" width="42.5703125" style="11" customWidth="1"/>
    <col min="6153" max="6153" width="14.28515625" style="11" customWidth="1"/>
    <col min="6154" max="6154" width="19.28515625" style="11" customWidth="1"/>
    <col min="6155" max="6155" width="20.42578125" style="11" customWidth="1"/>
    <col min="6156" max="6156" width="46.140625" style="11" customWidth="1"/>
    <col min="6157" max="6157" width="16.7109375" style="11" customWidth="1"/>
    <col min="6158" max="6158" width="19" style="11" customWidth="1"/>
    <col min="6159" max="6159" width="56.28515625" style="11" customWidth="1"/>
    <col min="6160" max="6160" width="14.140625" style="11" customWidth="1"/>
    <col min="6161" max="6161" width="13.42578125" style="11" customWidth="1"/>
    <col min="6162" max="6162" width="12.28515625" style="11" customWidth="1"/>
    <col min="6163" max="6163" width="12.5703125" style="11" customWidth="1"/>
    <col min="6164" max="6401" width="11.42578125" style="11"/>
    <col min="6402" max="6402" width="32" style="11" customWidth="1"/>
    <col min="6403" max="6403" width="51.5703125" style="11" customWidth="1"/>
    <col min="6404" max="6404" width="35.28515625" style="11" customWidth="1"/>
    <col min="6405" max="6405" width="17.7109375" style="11" customWidth="1"/>
    <col min="6406" max="6406" width="70" style="11" customWidth="1"/>
    <col min="6407" max="6407" width="35" style="11" customWidth="1"/>
    <col min="6408" max="6408" width="42.5703125" style="11" customWidth="1"/>
    <col min="6409" max="6409" width="14.28515625" style="11" customWidth="1"/>
    <col min="6410" max="6410" width="19.28515625" style="11" customWidth="1"/>
    <col min="6411" max="6411" width="20.42578125" style="11" customWidth="1"/>
    <col min="6412" max="6412" width="46.140625" style="11" customWidth="1"/>
    <col min="6413" max="6413" width="16.7109375" style="11" customWidth="1"/>
    <col min="6414" max="6414" width="19" style="11" customWidth="1"/>
    <col min="6415" max="6415" width="56.28515625" style="11" customWidth="1"/>
    <col min="6416" max="6416" width="14.140625" style="11" customWidth="1"/>
    <col min="6417" max="6417" width="13.42578125" style="11" customWidth="1"/>
    <col min="6418" max="6418" width="12.28515625" style="11" customWidth="1"/>
    <col min="6419" max="6419" width="12.5703125" style="11" customWidth="1"/>
    <col min="6420" max="6657" width="11.42578125" style="11"/>
    <col min="6658" max="6658" width="32" style="11" customWidth="1"/>
    <col min="6659" max="6659" width="51.5703125" style="11" customWidth="1"/>
    <col min="6660" max="6660" width="35.28515625" style="11" customWidth="1"/>
    <col min="6661" max="6661" width="17.7109375" style="11" customWidth="1"/>
    <col min="6662" max="6662" width="70" style="11" customWidth="1"/>
    <col min="6663" max="6663" width="35" style="11" customWidth="1"/>
    <col min="6664" max="6664" width="42.5703125" style="11" customWidth="1"/>
    <col min="6665" max="6665" width="14.28515625" style="11" customWidth="1"/>
    <col min="6666" max="6666" width="19.28515625" style="11" customWidth="1"/>
    <col min="6667" max="6667" width="20.42578125" style="11" customWidth="1"/>
    <col min="6668" max="6668" width="46.140625" style="11" customWidth="1"/>
    <col min="6669" max="6669" width="16.7109375" style="11" customWidth="1"/>
    <col min="6670" max="6670" width="19" style="11" customWidth="1"/>
    <col min="6671" max="6671" width="56.28515625" style="11" customWidth="1"/>
    <col min="6672" max="6672" width="14.140625" style="11" customWidth="1"/>
    <col min="6673" max="6673" width="13.42578125" style="11" customWidth="1"/>
    <col min="6674" max="6674" width="12.28515625" style="11" customWidth="1"/>
    <col min="6675" max="6675" width="12.5703125" style="11" customWidth="1"/>
    <col min="6676" max="6913" width="11.42578125" style="11"/>
    <col min="6914" max="6914" width="32" style="11" customWidth="1"/>
    <col min="6915" max="6915" width="51.5703125" style="11" customWidth="1"/>
    <col min="6916" max="6916" width="35.28515625" style="11" customWidth="1"/>
    <col min="6917" max="6917" width="17.7109375" style="11" customWidth="1"/>
    <col min="6918" max="6918" width="70" style="11" customWidth="1"/>
    <col min="6919" max="6919" width="35" style="11" customWidth="1"/>
    <col min="6920" max="6920" width="42.5703125" style="11" customWidth="1"/>
    <col min="6921" max="6921" width="14.28515625" style="11" customWidth="1"/>
    <col min="6922" max="6922" width="19.28515625" style="11" customWidth="1"/>
    <col min="6923" max="6923" width="20.42578125" style="11" customWidth="1"/>
    <col min="6924" max="6924" width="46.140625" style="11" customWidth="1"/>
    <col min="6925" max="6925" width="16.7109375" style="11" customWidth="1"/>
    <col min="6926" max="6926" width="19" style="11" customWidth="1"/>
    <col min="6927" max="6927" width="56.28515625" style="11" customWidth="1"/>
    <col min="6928" max="6928" width="14.140625" style="11" customWidth="1"/>
    <col min="6929" max="6929" width="13.42578125" style="11" customWidth="1"/>
    <col min="6930" max="6930" width="12.28515625" style="11" customWidth="1"/>
    <col min="6931" max="6931" width="12.5703125" style="11" customWidth="1"/>
    <col min="6932" max="7169" width="11.42578125" style="11"/>
    <col min="7170" max="7170" width="32" style="11" customWidth="1"/>
    <col min="7171" max="7171" width="51.5703125" style="11" customWidth="1"/>
    <col min="7172" max="7172" width="35.28515625" style="11" customWidth="1"/>
    <col min="7173" max="7173" width="17.7109375" style="11" customWidth="1"/>
    <col min="7174" max="7174" width="70" style="11" customWidth="1"/>
    <col min="7175" max="7175" width="35" style="11" customWidth="1"/>
    <col min="7176" max="7176" width="42.5703125" style="11" customWidth="1"/>
    <col min="7177" max="7177" width="14.28515625" style="11" customWidth="1"/>
    <col min="7178" max="7178" width="19.28515625" style="11" customWidth="1"/>
    <col min="7179" max="7179" width="20.42578125" style="11" customWidth="1"/>
    <col min="7180" max="7180" width="46.140625" style="11" customWidth="1"/>
    <col min="7181" max="7181" width="16.7109375" style="11" customWidth="1"/>
    <col min="7182" max="7182" width="19" style="11" customWidth="1"/>
    <col min="7183" max="7183" width="56.28515625" style="11" customWidth="1"/>
    <col min="7184" max="7184" width="14.140625" style="11" customWidth="1"/>
    <col min="7185" max="7185" width="13.42578125" style="11" customWidth="1"/>
    <col min="7186" max="7186" width="12.28515625" style="11" customWidth="1"/>
    <col min="7187" max="7187" width="12.5703125" style="11" customWidth="1"/>
    <col min="7188" max="7425" width="11.42578125" style="11"/>
    <col min="7426" max="7426" width="32" style="11" customWidth="1"/>
    <col min="7427" max="7427" width="51.5703125" style="11" customWidth="1"/>
    <col min="7428" max="7428" width="35.28515625" style="11" customWidth="1"/>
    <col min="7429" max="7429" width="17.7109375" style="11" customWidth="1"/>
    <col min="7430" max="7430" width="70" style="11" customWidth="1"/>
    <col min="7431" max="7431" width="35" style="11" customWidth="1"/>
    <col min="7432" max="7432" width="42.5703125" style="11" customWidth="1"/>
    <col min="7433" max="7433" width="14.28515625" style="11" customWidth="1"/>
    <col min="7434" max="7434" width="19.28515625" style="11" customWidth="1"/>
    <col min="7435" max="7435" width="20.42578125" style="11" customWidth="1"/>
    <col min="7436" max="7436" width="46.140625" style="11" customWidth="1"/>
    <col min="7437" max="7437" width="16.7109375" style="11" customWidth="1"/>
    <col min="7438" max="7438" width="19" style="11" customWidth="1"/>
    <col min="7439" max="7439" width="56.28515625" style="11" customWidth="1"/>
    <col min="7440" max="7440" width="14.140625" style="11" customWidth="1"/>
    <col min="7441" max="7441" width="13.42578125" style="11" customWidth="1"/>
    <col min="7442" max="7442" width="12.28515625" style="11" customWidth="1"/>
    <col min="7443" max="7443" width="12.5703125" style="11" customWidth="1"/>
    <col min="7444" max="7681" width="11.42578125" style="11"/>
    <col min="7682" max="7682" width="32" style="11" customWidth="1"/>
    <col min="7683" max="7683" width="51.5703125" style="11" customWidth="1"/>
    <col min="7684" max="7684" width="35.28515625" style="11" customWidth="1"/>
    <col min="7685" max="7685" width="17.7109375" style="11" customWidth="1"/>
    <col min="7686" max="7686" width="70" style="11" customWidth="1"/>
    <col min="7687" max="7687" width="35" style="11" customWidth="1"/>
    <col min="7688" max="7688" width="42.5703125" style="11" customWidth="1"/>
    <col min="7689" max="7689" width="14.28515625" style="11" customWidth="1"/>
    <col min="7690" max="7690" width="19.28515625" style="11" customWidth="1"/>
    <col min="7691" max="7691" width="20.42578125" style="11" customWidth="1"/>
    <col min="7692" max="7692" width="46.140625" style="11" customWidth="1"/>
    <col min="7693" max="7693" width="16.7109375" style="11" customWidth="1"/>
    <col min="7694" max="7694" width="19" style="11" customWidth="1"/>
    <col min="7695" max="7695" width="56.28515625" style="11" customWidth="1"/>
    <col min="7696" max="7696" width="14.140625" style="11" customWidth="1"/>
    <col min="7697" max="7697" width="13.42578125" style="11" customWidth="1"/>
    <col min="7698" max="7698" width="12.28515625" style="11" customWidth="1"/>
    <col min="7699" max="7699" width="12.5703125" style="11" customWidth="1"/>
    <col min="7700" max="7937" width="11.42578125" style="11"/>
    <col min="7938" max="7938" width="32" style="11" customWidth="1"/>
    <col min="7939" max="7939" width="51.5703125" style="11" customWidth="1"/>
    <col min="7940" max="7940" width="35.28515625" style="11" customWidth="1"/>
    <col min="7941" max="7941" width="17.7109375" style="11" customWidth="1"/>
    <col min="7942" max="7942" width="70" style="11" customWidth="1"/>
    <col min="7943" max="7943" width="35" style="11" customWidth="1"/>
    <col min="7944" max="7944" width="42.5703125" style="11" customWidth="1"/>
    <col min="7945" max="7945" width="14.28515625" style="11" customWidth="1"/>
    <col min="7946" max="7946" width="19.28515625" style="11" customWidth="1"/>
    <col min="7947" max="7947" width="20.42578125" style="11" customWidth="1"/>
    <col min="7948" max="7948" width="46.140625" style="11" customWidth="1"/>
    <col min="7949" max="7949" width="16.7109375" style="11" customWidth="1"/>
    <col min="7950" max="7950" width="19" style="11" customWidth="1"/>
    <col min="7951" max="7951" width="56.28515625" style="11" customWidth="1"/>
    <col min="7952" max="7952" width="14.140625" style="11" customWidth="1"/>
    <col min="7953" max="7953" width="13.42578125" style="11" customWidth="1"/>
    <col min="7954" max="7954" width="12.28515625" style="11" customWidth="1"/>
    <col min="7955" max="7955" width="12.5703125" style="11" customWidth="1"/>
    <col min="7956" max="8193" width="11.42578125" style="11"/>
    <col min="8194" max="8194" width="32" style="11" customWidth="1"/>
    <col min="8195" max="8195" width="51.5703125" style="11" customWidth="1"/>
    <col min="8196" max="8196" width="35.28515625" style="11" customWidth="1"/>
    <col min="8197" max="8197" width="17.7109375" style="11" customWidth="1"/>
    <col min="8198" max="8198" width="70" style="11" customWidth="1"/>
    <col min="8199" max="8199" width="35" style="11" customWidth="1"/>
    <col min="8200" max="8200" width="42.5703125" style="11" customWidth="1"/>
    <col min="8201" max="8201" width="14.28515625" style="11" customWidth="1"/>
    <col min="8202" max="8202" width="19.28515625" style="11" customWidth="1"/>
    <col min="8203" max="8203" width="20.42578125" style="11" customWidth="1"/>
    <col min="8204" max="8204" width="46.140625" style="11" customWidth="1"/>
    <col min="8205" max="8205" width="16.7109375" style="11" customWidth="1"/>
    <col min="8206" max="8206" width="19" style="11" customWidth="1"/>
    <col min="8207" max="8207" width="56.28515625" style="11" customWidth="1"/>
    <col min="8208" max="8208" width="14.140625" style="11" customWidth="1"/>
    <col min="8209" max="8209" width="13.42578125" style="11" customWidth="1"/>
    <col min="8210" max="8210" width="12.28515625" style="11" customWidth="1"/>
    <col min="8211" max="8211" width="12.5703125" style="11" customWidth="1"/>
    <col min="8212" max="8449" width="11.42578125" style="11"/>
    <col min="8450" max="8450" width="32" style="11" customWidth="1"/>
    <col min="8451" max="8451" width="51.5703125" style="11" customWidth="1"/>
    <col min="8452" max="8452" width="35.28515625" style="11" customWidth="1"/>
    <col min="8453" max="8453" width="17.7109375" style="11" customWidth="1"/>
    <col min="8454" max="8454" width="70" style="11" customWidth="1"/>
    <col min="8455" max="8455" width="35" style="11" customWidth="1"/>
    <col min="8456" max="8456" width="42.5703125" style="11" customWidth="1"/>
    <col min="8457" max="8457" width="14.28515625" style="11" customWidth="1"/>
    <col min="8458" max="8458" width="19.28515625" style="11" customWidth="1"/>
    <col min="8459" max="8459" width="20.42578125" style="11" customWidth="1"/>
    <col min="8460" max="8460" width="46.140625" style="11" customWidth="1"/>
    <col min="8461" max="8461" width="16.7109375" style="11" customWidth="1"/>
    <col min="8462" max="8462" width="19" style="11" customWidth="1"/>
    <col min="8463" max="8463" width="56.28515625" style="11" customWidth="1"/>
    <col min="8464" max="8464" width="14.140625" style="11" customWidth="1"/>
    <col min="8465" max="8465" width="13.42578125" style="11" customWidth="1"/>
    <col min="8466" max="8466" width="12.28515625" style="11" customWidth="1"/>
    <col min="8467" max="8467" width="12.5703125" style="11" customWidth="1"/>
    <col min="8468" max="8705" width="11.42578125" style="11"/>
    <col min="8706" max="8706" width="32" style="11" customWidth="1"/>
    <col min="8707" max="8707" width="51.5703125" style="11" customWidth="1"/>
    <col min="8708" max="8708" width="35.28515625" style="11" customWidth="1"/>
    <col min="8709" max="8709" width="17.7109375" style="11" customWidth="1"/>
    <col min="8710" max="8710" width="70" style="11" customWidth="1"/>
    <col min="8711" max="8711" width="35" style="11" customWidth="1"/>
    <col min="8712" max="8712" width="42.5703125" style="11" customWidth="1"/>
    <col min="8713" max="8713" width="14.28515625" style="11" customWidth="1"/>
    <col min="8714" max="8714" width="19.28515625" style="11" customWidth="1"/>
    <col min="8715" max="8715" width="20.42578125" style="11" customWidth="1"/>
    <col min="8716" max="8716" width="46.140625" style="11" customWidth="1"/>
    <col min="8717" max="8717" width="16.7109375" style="11" customWidth="1"/>
    <col min="8718" max="8718" width="19" style="11" customWidth="1"/>
    <col min="8719" max="8719" width="56.28515625" style="11" customWidth="1"/>
    <col min="8720" max="8720" width="14.140625" style="11" customWidth="1"/>
    <col min="8721" max="8721" width="13.42578125" style="11" customWidth="1"/>
    <col min="8722" max="8722" width="12.28515625" style="11" customWidth="1"/>
    <col min="8723" max="8723" width="12.5703125" style="11" customWidth="1"/>
    <col min="8724" max="8961" width="11.42578125" style="11"/>
    <col min="8962" max="8962" width="32" style="11" customWidth="1"/>
    <col min="8963" max="8963" width="51.5703125" style="11" customWidth="1"/>
    <col min="8964" max="8964" width="35.28515625" style="11" customWidth="1"/>
    <col min="8965" max="8965" width="17.7109375" style="11" customWidth="1"/>
    <col min="8966" max="8966" width="70" style="11" customWidth="1"/>
    <col min="8967" max="8967" width="35" style="11" customWidth="1"/>
    <col min="8968" max="8968" width="42.5703125" style="11" customWidth="1"/>
    <col min="8969" max="8969" width="14.28515625" style="11" customWidth="1"/>
    <col min="8970" max="8970" width="19.28515625" style="11" customWidth="1"/>
    <col min="8971" max="8971" width="20.42578125" style="11" customWidth="1"/>
    <col min="8972" max="8972" width="46.140625" style="11" customWidth="1"/>
    <col min="8973" max="8973" width="16.7109375" style="11" customWidth="1"/>
    <col min="8974" max="8974" width="19" style="11" customWidth="1"/>
    <col min="8975" max="8975" width="56.28515625" style="11" customWidth="1"/>
    <col min="8976" max="8976" width="14.140625" style="11" customWidth="1"/>
    <col min="8977" max="8977" width="13.42578125" style="11" customWidth="1"/>
    <col min="8978" max="8978" width="12.28515625" style="11" customWidth="1"/>
    <col min="8979" max="8979" width="12.5703125" style="11" customWidth="1"/>
    <col min="8980" max="9217" width="11.42578125" style="11"/>
    <col min="9218" max="9218" width="32" style="11" customWidth="1"/>
    <col min="9219" max="9219" width="51.5703125" style="11" customWidth="1"/>
    <col min="9220" max="9220" width="35.28515625" style="11" customWidth="1"/>
    <col min="9221" max="9221" width="17.7109375" style="11" customWidth="1"/>
    <col min="9222" max="9222" width="70" style="11" customWidth="1"/>
    <col min="9223" max="9223" width="35" style="11" customWidth="1"/>
    <col min="9224" max="9224" width="42.5703125" style="11" customWidth="1"/>
    <col min="9225" max="9225" width="14.28515625" style="11" customWidth="1"/>
    <col min="9226" max="9226" width="19.28515625" style="11" customWidth="1"/>
    <col min="9227" max="9227" width="20.42578125" style="11" customWidth="1"/>
    <col min="9228" max="9228" width="46.140625" style="11" customWidth="1"/>
    <col min="9229" max="9229" width="16.7109375" style="11" customWidth="1"/>
    <col min="9230" max="9230" width="19" style="11" customWidth="1"/>
    <col min="9231" max="9231" width="56.28515625" style="11" customWidth="1"/>
    <col min="9232" max="9232" width="14.140625" style="11" customWidth="1"/>
    <col min="9233" max="9233" width="13.42578125" style="11" customWidth="1"/>
    <col min="9234" max="9234" width="12.28515625" style="11" customWidth="1"/>
    <col min="9235" max="9235" width="12.5703125" style="11" customWidth="1"/>
    <col min="9236" max="9473" width="11.42578125" style="11"/>
    <col min="9474" max="9474" width="32" style="11" customWidth="1"/>
    <col min="9475" max="9475" width="51.5703125" style="11" customWidth="1"/>
    <col min="9476" max="9476" width="35.28515625" style="11" customWidth="1"/>
    <col min="9477" max="9477" width="17.7109375" style="11" customWidth="1"/>
    <col min="9478" max="9478" width="70" style="11" customWidth="1"/>
    <col min="9479" max="9479" width="35" style="11" customWidth="1"/>
    <col min="9480" max="9480" width="42.5703125" style="11" customWidth="1"/>
    <col min="9481" max="9481" width="14.28515625" style="11" customWidth="1"/>
    <col min="9482" max="9482" width="19.28515625" style="11" customWidth="1"/>
    <col min="9483" max="9483" width="20.42578125" style="11" customWidth="1"/>
    <col min="9484" max="9484" width="46.140625" style="11" customWidth="1"/>
    <col min="9485" max="9485" width="16.7109375" style="11" customWidth="1"/>
    <col min="9486" max="9486" width="19" style="11" customWidth="1"/>
    <col min="9487" max="9487" width="56.28515625" style="11" customWidth="1"/>
    <col min="9488" max="9488" width="14.140625" style="11" customWidth="1"/>
    <col min="9489" max="9489" width="13.42578125" style="11" customWidth="1"/>
    <col min="9490" max="9490" width="12.28515625" style="11" customWidth="1"/>
    <col min="9491" max="9491" width="12.5703125" style="11" customWidth="1"/>
    <col min="9492" max="9729" width="11.42578125" style="11"/>
    <col min="9730" max="9730" width="32" style="11" customWidth="1"/>
    <col min="9731" max="9731" width="51.5703125" style="11" customWidth="1"/>
    <col min="9732" max="9732" width="35.28515625" style="11" customWidth="1"/>
    <col min="9733" max="9733" width="17.7109375" style="11" customWidth="1"/>
    <col min="9734" max="9734" width="70" style="11" customWidth="1"/>
    <col min="9735" max="9735" width="35" style="11" customWidth="1"/>
    <col min="9736" max="9736" width="42.5703125" style="11" customWidth="1"/>
    <col min="9737" max="9737" width="14.28515625" style="11" customWidth="1"/>
    <col min="9738" max="9738" width="19.28515625" style="11" customWidth="1"/>
    <col min="9739" max="9739" width="20.42578125" style="11" customWidth="1"/>
    <col min="9740" max="9740" width="46.140625" style="11" customWidth="1"/>
    <col min="9741" max="9741" width="16.7109375" style="11" customWidth="1"/>
    <col min="9742" max="9742" width="19" style="11" customWidth="1"/>
    <col min="9743" max="9743" width="56.28515625" style="11" customWidth="1"/>
    <col min="9744" max="9744" width="14.140625" style="11" customWidth="1"/>
    <col min="9745" max="9745" width="13.42578125" style="11" customWidth="1"/>
    <col min="9746" max="9746" width="12.28515625" style="11" customWidth="1"/>
    <col min="9747" max="9747" width="12.5703125" style="11" customWidth="1"/>
    <col min="9748" max="9985" width="11.42578125" style="11"/>
    <col min="9986" max="9986" width="32" style="11" customWidth="1"/>
    <col min="9987" max="9987" width="51.5703125" style="11" customWidth="1"/>
    <col min="9988" max="9988" width="35.28515625" style="11" customWidth="1"/>
    <col min="9989" max="9989" width="17.7109375" style="11" customWidth="1"/>
    <col min="9990" max="9990" width="70" style="11" customWidth="1"/>
    <col min="9991" max="9991" width="35" style="11" customWidth="1"/>
    <col min="9992" max="9992" width="42.5703125" style="11" customWidth="1"/>
    <col min="9993" max="9993" width="14.28515625" style="11" customWidth="1"/>
    <col min="9994" max="9994" width="19.28515625" style="11" customWidth="1"/>
    <col min="9995" max="9995" width="20.42578125" style="11" customWidth="1"/>
    <col min="9996" max="9996" width="46.140625" style="11" customWidth="1"/>
    <col min="9997" max="9997" width="16.7109375" style="11" customWidth="1"/>
    <col min="9998" max="9998" width="19" style="11" customWidth="1"/>
    <col min="9999" max="9999" width="56.28515625" style="11" customWidth="1"/>
    <col min="10000" max="10000" width="14.140625" style="11" customWidth="1"/>
    <col min="10001" max="10001" width="13.42578125" style="11" customWidth="1"/>
    <col min="10002" max="10002" width="12.28515625" style="11" customWidth="1"/>
    <col min="10003" max="10003" width="12.5703125" style="11" customWidth="1"/>
    <col min="10004" max="10241" width="11.42578125" style="11"/>
    <col min="10242" max="10242" width="32" style="11" customWidth="1"/>
    <col min="10243" max="10243" width="51.5703125" style="11" customWidth="1"/>
    <col min="10244" max="10244" width="35.28515625" style="11" customWidth="1"/>
    <col min="10245" max="10245" width="17.7109375" style="11" customWidth="1"/>
    <col min="10246" max="10246" width="70" style="11" customWidth="1"/>
    <col min="10247" max="10247" width="35" style="11" customWidth="1"/>
    <col min="10248" max="10248" width="42.5703125" style="11" customWidth="1"/>
    <col min="10249" max="10249" width="14.28515625" style="11" customWidth="1"/>
    <col min="10250" max="10250" width="19.28515625" style="11" customWidth="1"/>
    <col min="10251" max="10251" width="20.42578125" style="11" customWidth="1"/>
    <col min="10252" max="10252" width="46.140625" style="11" customWidth="1"/>
    <col min="10253" max="10253" width="16.7109375" style="11" customWidth="1"/>
    <col min="10254" max="10254" width="19" style="11" customWidth="1"/>
    <col min="10255" max="10255" width="56.28515625" style="11" customWidth="1"/>
    <col min="10256" max="10256" width="14.140625" style="11" customWidth="1"/>
    <col min="10257" max="10257" width="13.42578125" style="11" customWidth="1"/>
    <col min="10258" max="10258" width="12.28515625" style="11" customWidth="1"/>
    <col min="10259" max="10259" width="12.5703125" style="11" customWidth="1"/>
    <col min="10260" max="10497" width="11.42578125" style="11"/>
    <col min="10498" max="10498" width="32" style="11" customWidth="1"/>
    <col min="10499" max="10499" width="51.5703125" style="11" customWidth="1"/>
    <col min="10500" max="10500" width="35.28515625" style="11" customWidth="1"/>
    <col min="10501" max="10501" width="17.7109375" style="11" customWidth="1"/>
    <col min="10502" max="10502" width="70" style="11" customWidth="1"/>
    <col min="10503" max="10503" width="35" style="11" customWidth="1"/>
    <col min="10504" max="10504" width="42.5703125" style="11" customWidth="1"/>
    <col min="10505" max="10505" width="14.28515625" style="11" customWidth="1"/>
    <col min="10506" max="10506" width="19.28515625" style="11" customWidth="1"/>
    <col min="10507" max="10507" width="20.42578125" style="11" customWidth="1"/>
    <col min="10508" max="10508" width="46.140625" style="11" customWidth="1"/>
    <col min="10509" max="10509" width="16.7109375" style="11" customWidth="1"/>
    <col min="10510" max="10510" width="19" style="11" customWidth="1"/>
    <col min="10511" max="10511" width="56.28515625" style="11" customWidth="1"/>
    <col min="10512" max="10512" width="14.140625" style="11" customWidth="1"/>
    <col min="10513" max="10513" width="13.42578125" style="11" customWidth="1"/>
    <col min="10514" max="10514" width="12.28515625" style="11" customWidth="1"/>
    <col min="10515" max="10515" width="12.5703125" style="11" customWidth="1"/>
    <col min="10516" max="10753" width="11.42578125" style="11"/>
    <col min="10754" max="10754" width="32" style="11" customWidth="1"/>
    <col min="10755" max="10755" width="51.5703125" style="11" customWidth="1"/>
    <col min="10756" max="10756" width="35.28515625" style="11" customWidth="1"/>
    <col min="10757" max="10757" width="17.7109375" style="11" customWidth="1"/>
    <col min="10758" max="10758" width="70" style="11" customWidth="1"/>
    <col min="10759" max="10759" width="35" style="11" customWidth="1"/>
    <col min="10760" max="10760" width="42.5703125" style="11" customWidth="1"/>
    <col min="10761" max="10761" width="14.28515625" style="11" customWidth="1"/>
    <col min="10762" max="10762" width="19.28515625" style="11" customWidth="1"/>
    <col min="10763" max="10763" width="20.42578125" style="11" customWidth="1"/>
    <col min="10764" max="10764" width="46.140625" style="11" customWidth="1"/>
    <col min="10765" max="10765" width="16.7109375" style="11" customWidth="1"/>
    <col min="10766" max="10766" width="19" style="11" customWidth="1"/>
    <col min="10767" max="10767" width="56.28515625" style="11" customWidth="1"/>
    <col min="10768" max="10768" width="14.140625" style="11" customWidth="1"/>
    <col min="10769" max="10769" width="13.42578125" style="11" customWidth="1"/>
    <col min="10770" max="10770" width="12.28515625" style="11" customWidth="1"/>
    <col min="10771" max="10771" width="12.5703125" style="11" customWidth="1"/>
    <col min="10772" max="11009" width="11.42578125" style="11"/>
    <col min="11010" max="11010" width="32" style="11" customWidth="1"/>
    <col min="11011" max="11011" width="51.5703125" style="11" customWidth="1"/>
    <col min="11012" max="11012" width="35.28515625" style="11" customWidth="1"/>
    <col min="11013" max="11013" width="17.7109375" style="11" customWidth="1"/>
    <col min="11014" max="11014" width="70" style="11" customWidth="1"/>
    <col min="11015" max="11015" width="35" style="11" customWidth="1"/>
    <col min="11016" max="11016" width="42.5703125" style="11" customWidth="1"/>
    <col min="11017" max="11017" width="14.28515625" style="11" customWidth="1"/>
    <col min="11018" max="11018" width="19.28515625" style="11" customWidth="1"/>
    <col min="11019" max="11019" width="20.42578125" style="11" customWidth="1"/>
    <col min="11020" max="11020" width="46.140625" style="11" customWidth="1"/>
    <col min="11021" max="11021" width="16.7109375" style="11" customWidth="1"/>
    <col min="11022" max="11022" width="19" style="11" customWidth="1"/>
    <col min="11023" max="11023" width="56.28515625" style="11" customWidth="1"/>
    <col min="11024" max="11024" width="14.140625" style="11" customWidth="1"/>
    <col min="11025" max="11025" width="13.42578125" style="11" customWidth="1"/>
    <col min="11026" max="11026" width="12.28515625" style="11" customWidth="1"/>
    <col min="11027" max="11027" width="12.5703125" style="11" customWidth="1"/>
    <col min="11028" max="11265" width="11.42578125" style="11"/>
    <col min="11266" max="11266" width="32" style="11" customWidth="1"/>
    <col min="11267" max="11267" width="51.5703125" style="11" customWidth="1"/>
    <col min="11268" max="11268" width="35.28515625" style="11" customWidth="1"/>
    <col min="11269" max="11269" width="17.7109375" style="11" customWidth="1"/>
    <col min="11270" max="11270" width="70" style="11" customWidth="1"/>
    <col min="11271" max="11271" width="35" style="11" customWidth="1"/>
    <col min="11272" max="11272" width="42.5703125" style="11" customWidth="1"/>
    <col min="11273" max="11273" width="14.28515625" style="11" customWidth="1"/>
    <col min="11274" max="11274" width="19.28515625" style="11" customWidth="1"/>
    <col min="11275" max="11275" width="20.42578125" style="11" customWidth="1"/>
    <col min="11276" max="11276" width="46.140625" style="11" customWidth="1"/>
    <col min="11277" max="11277" width="16.7109375" style="11" customWidth="1"/>
    <col min="11278" max="11278" width="19" style="11" customWidth="1"/>
    <col min="11279" max="11279" width="56.28515625" style="11" customWidth="1"/>
    <col min="11280" max="11280" width="14.140625" style="11" customWidth="1"/>
    <col min="11281" max="11281" width="13.42578125" style="11" customWidth="1"/>
    <col min="11282" max="11282" width="12.28515625" style="11" customWidth="1"/>
    <col min="11283" max="11283" width="12.5703125" style="11" customWidth="1"/>
    <col min="11284" max="11521" width="11.42578125" style="11"/>
    <col min="11522" max="11522" width="32" style="11" customWidth="1"/>
    <col min="11523" max="11523" width="51.5703125" style="11" customWidth="1"/>
    <col min="11524" max="11524" width="35.28515625" style="11" customWidth="1"/>
    <col min="11525" max="11525" width="17.7109375" style="11" customWidth="1"/>
    <col min="11526" max="11526" width="70" style="11" customWidth="1"/>
    <col min="11527" max="11527" width="35" style="11" customWidth="1"/>
    <col min="11528" max="11528" width="42.5703125" style="11" customWidth="1"/>
    <col min="11529" max="11529" width="14.28515625" style="11" customWidth="1"/>
    <col min="11530" max="11530" width="19.28515625" style="11" customWidth="1"/>
    <col min="11531" max="11531" width="20.42578125" style="11" customWidth="1"/>
    <col min="11532" max="11532" width="46.140625" style="11" customWidth="1"/>
    <col min="11533" max="11533" width="16.7109375" style="11" customWidth="1"/>
    <col min="11534" max="11534" width="19" style="11" customWidth="1"/>
    <col min="11535" max="11535" width="56.28515625" style="11" customWidth="1"/>
    <col min="11536" max="11536" width="14.140625" style="11" customWidth="1"/>
    <col min="11537" max="11537" width="13.42578125" style="11" customWidth="1"/>
    <col min="11538" max="11538" width="12.28515625" style="11" customWidth="1"/>
    <col min="11539" max="11539" width="12.5703125" style="11" customWidth="1"/>
    <col min="11540" max="11777" width="11.42578125" style="11"/>
    <col min="11778" max="11778" width="32" style="11" customWidth="1"/>
    <col min="11779" max="11779" width="51.5703125" style="11" customWidth="1"/>
    <col min="11780" max="11780" width="35.28515625" style="11" customWidth="1"/>
    <col min="11781" max="11781" width="17.7109375" style="11" customWidth="1"/>
    <col min="11782" max="11782" width="70" style="11" customWidth="1"/>
    <col min="11783" max="11783" width="35" style="11" customWidth="1"/>
    <col min="11784" max="11784" width="42.5703125" style="11" customWidth="1"/>
    <col min="11785" max="11785" width="14.28515625" style="11" customWidth="1"/>
    <col min="11786" max="11786" width="19.28515625" style="11" customWidth="1"/>
    <col min="11787" max="11787" width="20.42578125" style="11" customWidth="1"/>
    <col min="11788" max="11788" width="46.140625" style="11" customWidth="1"/>
    <col min="11789" max="11789" width="16.7109375" style="11" customWidth="1"/>
    <col min="11790" max="11790" width="19" style="11" customWidth="1"/>
    <col min="11791" max="11791" width="56.28515625" style="11" customWidth="1"/>
    <col min="11792" max="11792" width="14.140625" style="11" customWidth="1"/>
    <col min="11793" max="11793" width="13.42578125" style="11" customWidth="1"/>
    <col min="11794" max="11794" width="12.28515625" style="11" customWidth="1"/>
    <col min="11795" max="11795" width="12.5703125" style="11" customWidth="1"/>
    <col min="11796" max="12033" width="11.42578125" style="11"/>
    <col min="12034" max="12034" width="32" style="11" customWidth="1"/>
    <col min="12035" max="12035" width="51.5703125" style="11" customWidth="1"/>
    <col min="12036" max="12036" width="35.28515625" style="11" customWidth="1"/>
    <col min="12037" max="12037" width="17.7109375" style="11" customWidth="1"/>
    <col min="12038" max="12038" width="70" style="11" customWidth="1"/>
    <col min="12039" max="12039" width="35" style="11" customWidth="1"/>
    <col min="12040" max="12040" width="42.5703125" style="11" customWidth="1"/>
    <col min="12041" max="12041" width="14.28515625" style="11" customWidth="1"/>
    <col min="12042" max="12042" width="19.28515625" style="11" customWidth="1"/>
    <col min="12043" max="12043" width="20.42578125" style="11" customWidth="1"/>
    <col min="12044" max="12044" width="46.140625" style="11" customWidth="1"/>
    <col min="12045" max="12045" width="16.7109375" style="11" customWidth="1"/>
    <col min="12046" max="12046" width="19" style="11" customWidth="1"/>
    <col min="12047" max="12047" width="56.28515625" style="11" customWidth="1"/>
    <col min="12048" max="12048" width="14.140625" style="11" customWidth="1"/>
    <col min="12049" max="12049" width="13.42578125" style="11" customWidth="1"/>
    <col min="12050" max="12050" width="12.28515625" style="11" customWidth="1"/>
    <col min="12051" max="12051" width="12.5703125" style="11" customWidth="1"/>
    <col min="12052" max="12289" width="11.42578125" style="11"/>
    <col min="12290" max="12290" width="32" style="11" customWidth="1"/>
    <col min="12291" max="12291" width="51.5703125" style="11" customWidth="1"/>
    <col min="12292" max="12292" width="35.28515625" style="11" customWidth="1"/>
    <col min="12293" max="12293" width="17.7109375" style="11" customWidth="1"/>
    <col min="12294" max="12294" width="70" style="11" customWidth="1"/>
    <col min="12295" max="12295" width="35" style="11" customWidth="1"/>
    <col min="12296" max="12296" width="42.5703125" style="11" customWidth="1"/>
    <col min="12297" max="12297" width="14.28515625" style="11" customWidth="1"/>
    <col min="12298" max="12298" width="19.28515625" style="11" customWidth="1"/>
    <col min="12299" max="12299" width="20.42578125" style="11" customWidth="1"/>
    <col min="12300" max="12300" width="46.140625" style="11" customWidth="1"/>
    <col min="12301" max="12301" width="16.7109375" style="11" customWidth="1"/>
    <col min="12302" max="12302" width="19" style="11" customWidth="1"/>
    <col min="12303" max="12303" width="56.28515625" style="11" customWidth="1"/>
    <col min="12304" max="12304" width="14.140625" style="11" customWidth="1"/>
    <col min="12305" max="12305" width="13.42578125" style="11" customWidth="1"/>
    <col min="12306" max="12306" width="12.28515625" style="11" customWidth="1"/>
    <col min="12307" max="12307" width="12.5703125" style="11" customWidth="1"/>
    <col min="12308" max="12545" width="11.42578125" style="11"/>
    <col min="12546" max="12546" width="32" style="11" customWidth="1"/>
    <col min="12547" max="12547" width="51.5703125" style="11" customWidth="1"/>
    <col min="12548" max="12548" width="35.28515625" style="11" customWidth="1"/>
    <col min="12549" max="12549" width="17.7109375" style="11" customWidth="1"/>
    <col min="12550" max="12550" width="70" style="11" customWidth="1"/>
    <col min="12551" max="12551" width="35" style="11" customWidth="1"/>
    <col min="12552" max="12552" width="42.5703125" style="11" customWidth="1"/>
    <col min="12553" max="12553" width="14.28515625" style="11" customWidth="1"/>
    <col min="12554" max="12554" width="19.28515625" style="11" customWidth="1"/>
    <col min="12555" max="12555" width="20.42578125" style="11" customWidth="1"/>
    <col min="12556" max="12556" width="46.140625" style="11" customWidth="1"/>
    <col min="12557" max="12557" width="16.7109375" style="11" customWidth="1"/>
    <col min="12558" max="12558" width="19" style="11" customWidth="1"/>
    <col min="12559" max="12559" width="56.28515625" style="11" customWidth="1"/>
    <col min="12560" max="12560" width="14.140625" style="11" customWidth="1"/>
    <col min="12561" max="12561" width="13.42578125" style="11" customWidth="1"/>
    <col min="12562" max="12562" width="12.28515625" style="11" customWidth="1"/>
    <col min="12563" max="12563" width="12.5703125" style="11" customWidth="1"/>
    <col min="12564" max="12801" width="11.42578125" style="11"/>
    <col min="12802" max="12802" width="32" style="11" customWidth="1"/>
    <col min="12803" max="12803" width="51.5703125" style="11" customWidth="1"/>
    <col min="12804" max="12804" width="35.28515625" style="11" customWidth="1"/>
    <col min="12805" max="12805" width="17.7109375" style="11" customWidth="1"/>
    <col min="12806" max="12806" width="70" style="11" customWidth="1"/>
    <col min="12807" max="12807" width="35" style="11" customWidth="1"/>
    <col min="12808" max="12808" width="42.5703125" style="11" customWidth="1"/>
    <col min="12809" max="12809" width="14.28515625" style="11" customWidth="1"/>
    <col min="12810" max="12810" width="19.28515625" style="11" customWidth="1"/>
    <col min="12811" max="12811" width="20.42578125" style="11" customWidth="1"/>
    <col min="12812" max="12812" width="46.140625" style="11" customWidth="1"/>
    <col min="12813" max="12813" width="16.7109375" style="11" customWidth="1"/>
    <col min="12814" max="12814" width="19" style="11" customWidth="1"/>
    <col min="12815" max="12815" width="56.28515625" style="11" customWidth="1"/>
    <col min="12816" max="12816" width="14.140625" style="11" customWidth="1"/>
    <col min="12817" max="12817" width="13.42578125" style="11" customWidth="1"/>
    <col min="12818" max="12818" width="12.28515625" style="11" customWidth="1"/>
    <col min="12819" max="12819" width="12.5703125" style="11" customWidth="1"/>
    <col min="12820" max="13057" width="11.42578125" style="11"/>
    <col min="13058" max="13058" width="32" style="11" customWidth="1"/>
    <col min="13059" max="13059" width="51.5703125" style="11" customWidth="1"/>
    <col min="13060" max="13060" width="35.28515625" style="11" customWidth="1"/>
    <col min="13061" max="13061" width="17.7109375" style="11" customWidth="1"/>
    <col min="13062" max="13062" width="70" style="11" customWidth="1"/>
    <col min="13063" max="13063" width="35" style="11" customWidth="1"/>
    <col min="13064" max="13064" width="42.5703125" style="11" customWidth="1"/>
    <col min="13065" max="13065" width="14.28515625" style="11" customWidth="1"/>
    <col min="13066" max="13066" width="19.28515625" style="11" customWidth="1"/>
    <col min="13067" max="13067" width="20.42578125" style="11" customWidth="1"/>
    <col min="13068" max="13068" width="46.140625" style="11" customWidth="1"/>
    <col min="13069" max="13069" width="16.7109375" style="11" customWidth="1"/>
    <col min="13070" max="13070" width="19" style="11" customWidth="1"/>
    <col min="13071" max="13071" width="56.28515625" style="11" customWidth="1"/>
    <col min="13072" max="13072" width="14.140625" style="11" customWidth="1"/>
    <col min="13073" max="13073" width="13.42578125" style="11" customWidth="1"/>
    <col min="13074" max="13074" width="12.28515625" style="11" customWidth="1"/>
    <col min="13075" max="13075" width="12.5703125" style="11" customWidth="1"/>
    <col min="13076" max="13313" width="11.42578125" style="11"/>
    <col min="13314" max="13314" width="32" style="11" customWidth="1"/>
    <col min="13315" max="13315" width="51.5703125" style="11" customWidth="1"/>
    <col min="13316" max="13316" width="35.28515625" style="11" customWidth="1"/>
    <col min="13317" max="13317" width="17.7109375" style="11" customWidth="1"/>
    <col min="13318" max="13318" width="70" style="11" customWidth="1"/>
    <col min="13319" max="13319" width="35" style="11" customWidth="1"/>
    <col min="13320" max="13320" width="42.5703125" style="11" customWidth="1"/>
    <col min="13321" max="13321" width="14.28515625" style="11" customWidth="1"/>
    <col min="13322" max="13322" width="19.28515625" style="11" customWidth="1"/>
    <col min="13323" max="13323" width="20.42578125" style="11" customWidth="1"/>
    <col min="13324" max="13324" width="46.140625" style="11" customWidth="1"/>
    <col min="13325" max="13325" width="16.7109375" style="11" customWidth="1"/>
    <col min="13326" max="13326" width="19" style="11" customWidth="1"/>
    <col min="13327" max="13327" width="56.28515625" style="11" customWidth="1"/>
    <col min="13328" max="13328" width="14.140625" style="11" customWidth="1"/>
    <col min="13329" max="13329" width="13.42578125" style="11" customWidth="1"/>
    <col min="13330" max="13330" width="12.28515625" style="11" customWidth="1"/>
    <col min="13331" max="13331" width="12.5703125" style="11" customWidth="1"/>
    <col min="13332" max="13569" width="11.42578125" style="11"/>
    <col min="13570" max="13570" width="32" style="11" customWidth="1"/>
    <col min="13571" max="13571" width="51.5703125" style="11" customWidth="1"/>
    <col min="13572" max="13572" width="35.28515625" style="11" customWidth="1"/>
    <col min="13573" max="13573" width="17.7109375" style="11" customWidth="1"/>
    <col min="13574" max="13574" width="70" style="11" customWidth="1"/>
    <col min="13575" max="13575" width="35" style="11" customWidth="1"/>
    <col min="13576" max="13576" width="42.5703125" style="11" customWidth="1"/>
    <col min="13577" max="13577" width="14.28515625" style="11" customWidth="1"/>
    <col min="13578" max="13578" width="19.28515625" style="11" customWidth="1"/>
    <col min="13579" max="13579" width="20.42578125" style="11" customWidth="1"/>
    <col min="13580" max="13580" width="46.140625" style="11" customWidth="1"/>
    <col min="13581" max="13581" width="16.7109375" style="11" customWidth="1"/>
    <col min="13582" max="13582" width="19" style="11" customWidth="1"/>
    <col min="13583" max="13583" width="56.28515625" style="11" customWidth="1"/>
    <col min="13584" max="13584" width="14.140625" style="11" customWidth="1"/>
    <col min="13585" max="13585" width="13.42578125" style="11" customWidth="1"/>
    <col min="13586" max="13586" width="12.28515625" style="11" customWidth="1"/>
    <col min="13587" max="13587" width="12.5703125" style="11" customWidth="1"/>
    <col min="13588" max="13825" width="11.42578125" style="11"/>
    <col min="13826" max="13826" width="32" style="11" customWidth="1"/>
    <col min="13827" max="13827" width="51.5703125" style="11" customWidth="1"/>
    <col min="13828" max="13828" width="35.28515625" style="11" customWidth="1"/>
    <col min="13829" max="13829" width="17.7109375" style="11" customWidth="1"/>
    <col min="13830" max="13830" width="70" style="11" customWidth="1"/>
    <col min="13831" max="13831" width="35" style="11" customWidth="1"/>
    <col min="13832" max="13832" width="42.5703125" style="11" customWidth="1"/>
    <col min="13833" max="13833" width="14.28515625" style="11" customWidth="1"/>
    <col min="13834" max="13834" width="19.28515625" style="11" customWidth="1"/>
    <col min="13835" max="13835" width="20.42578125" style="11" customWidth="1"/>
    <col min="13836" max="13836" width="46.140625" style="11" customWidth="1"/>
    <col min="13837" max="13837" width="16.7109375" style="11" customWidth="1"/>
    <col min="13838" max="13838" width="19" style="11" customWidth="1"/>
    <col min="13839" max="13839" width="56.28515625" style="11" customWidth="1"/>
    <col min="13840" max="13840" width="14.140625" style="11" customWidth="1"/>
    <col min="13841" max="13841" width="13.42578125" style="11" customWidth="1"/>
    <col min="13842" max="13842" width="12.28515625" style="11" customWidth="1"/>
    <col min="13843" max="13843" width="12.5703125" style="11" customWidth="1"/>
    <col min="13844" max="14081" width="11.42578125" style="11"/>
    <col min="14082" max="14082" width="32" style="11" customWidth="1"/>
    <col min="14083" max="14083" width="51.5703125" style="11" customWidth="1"/>
    <col min="14084" max="14084" width="35.28515625" style="11" customWidth="1"/>
    <col min="14085" max="14085" width="17.7109375" style="11" customWidth="1"/>
    <col min="14086" max="14086" width="70" style="11" customWidth="1"/>
    <col min="14087" max="14087" width="35" style="11" customWidth="1"/>
    <col min="14088" max="14088" width="42.5703125" style="11" customWidth="1"/>
    <col min="14089" max="14089" width="14.28515625" style="11" customWidth="1"/>
    <col min="14090" max="14090" width="19.28515625" style="11" customWidth="1"/>
    <col min="14091" max="14091" width="20.42578125" style="11" customWidth="1"/>
    <col min="14092" max="14092" width="46.140625" style="11" customWidth="1"/>
    <col min="14093" max="14093" width="16.7109375" style="11" customWidth="1"/>
    <col min="14094" max="14094" width="19" style="11" customWidth="1"/>
    <col min="14095" max="14095" width="56.28515625" style="11" customWidth="1"/>
    <col min="14096" max="14096" width="14.140625" style="11" customWidth="1"/>
    <col min="14097" max="14097" width="13.42578125" style="11" customWidth="1"/>
    <col min="14098" max="14098" width="12.28515625" style="11" customWidth="1"/>
    <col min="14099" max="14099" width="12.5703125" style="11" customWidth="1"/>
    <col min="14100" max="14337" width="11.42578125" style="11"/>
    <col min="14338" max="14338" width="32" style="11" customWidth="1"/>
    <col min="14339" max="14339" width="51.5703125" style="11" customWidth="1"/>
    <col min="14340" max="14340" width="35.28515625" style="11" customWidth="1"/>
    <col min="14341" max="14341" width="17.7109375" style="11" customWidth="1"/>
    <col min="14342" max="14342" width="70" style="11" customWidth="1"/>
    <col min="14343" max="14343" width="35" style="11" customWidth="1"/>
    <col min="14344" max="14344" width="42.5703125" style="11" customWidth="1"/>
    <col min="14345" max="14345" width="14.28515625" style="11" customWidth="1"/>
    <col min="14346" max="14346" width="19.28515625" style="11" customWidth="1"/>
    <col min="14347" max="14347" width="20.42578125" style="11" customWidth="1"/>
    <col min="14348" max="14348" width="46.140625" style="11" customWidth="1"/>
    <col min="14349" max="14349" width="16.7109375" style="11" customWidth="1"/>
    <col min="14350" max="14350" width="19" style="11" customWidth="1"/>
    <col min="14351" max="14351" width="56.28515625" style="11" customWidth="1"/>
    <col min="14352" max="14352" width="14.140625" style="11" customWidth="1"/>
    <col min="14353" max="14353" width="13.42578125" style="11" customWidth="1"/>
    <col min="14354" max="14354" width="12.28515625" style="11" customWidth="1"/>
    <col min="14355" max="14355" width="12.5703125" style="11" customWidth="1"/>
    <col min="14356" max="14593" width="11.42578125" style="11"/>
    <col min="14594" max="14594" width="32" style="11" customWidth="1"/>
    <col min="14595" max="14595" width="51.5703125" style="11" customWidth="1"/>
    <col min="14596" max="14596" width="35.28515625" style="11" customWidth="1"/>
    <col min="14597" max="14597" width="17.7109375" style="11" customWidth="1"/>
    <col min="14598" max="14598" width="70" style="11" customWidth="1"/>
    <col min="14599" max="14599" width="35" style="11" customWidth="1"/>
    <col min="14600" max="14600" width="42.5703125" style="11" customWidth="1"/>
    <col min="14601" max="14601" width="14.28515625" style="11" customWidth="1"/>
    <col min="14602" max="14602" width="19.28515625" style="11" customWidth="1"/>
    <col min="14603" max="14603" width="20.42578125" style="11" customWidth="1"/>
    <col min="14604" max="14604" width="46.140625" style="11" customWidth="1"/>
    <col min="14605" max="14605" width="16.7109375" style="11" customWidth="1"/>
    <col min="14606" max="14606" width="19" style="11" customWidth="1"/>
    <col min="14607" max="14607" width="56.28515625" style="11" customWidth="1"/>
    <col min="14608" max="14608" width="14.140625" style="11" customWidth="1"/>
    <col min="14609" max="14609" width="13.42578125" style="11" customWidth="1"/>
    <col min="14610" max="14610" width="12.28515625" style="11" customWidth="1"/>
    <col min="14611" max="14611" width="12.5703125" style="11" customWidth="1"/>
    <col min="14612" max="14849" width="11.42578125" style="11"/>
    <col min="14850" max="14850" width="32" style="11" customWidth="1"/>
    <col min="14851" max="14851" width="51.5703125" style="11" customWidth="1"/>
    <col min="14852" max="14852" width="35.28515625" style="11" customWidth="1"/>
    <col min="14853" max="14853" width="17.7109375" style="11" customWidth="1"/>
    <col min="14854" max="14854" width="70" style="11" customWidth="1"/>
    <col min="14855" max="14855" width="35" style="11" customWidth="1"/>
    <col min="14856" max="14856" width="42.5703125" style="11" customWidth="1"/>
    <col min="14857" max="14857" width="14.28515625" style="11" customWidth="1"/>
    <col min="14858" max="14858" width="19.28515625" style="11" customWidth="1"/>
    <col min="14859" max="14859" width="20.42578125" style="11" customWidth="1"/>
    <col min="14860" max="14860" width="46.140625" style="11" customWidth="1"/>
    <col min="14861" max="14861" width="16.7109375" style="11" customWidth="1"/>
    <col min="14862" max="14862" width="19" style="11" customWidth="1"/>
    <col min="14863" max="14863" width="56.28515625" style="11" customWidth="1"/>
    <col min="14864" max="14864" width="14.140625" style="11" customWidth="1"/>
    <col min="14865" max="14865" width="13.42578125" style="11" customWidth="1"/>
    <col min="14866" max="14866" width="12.28515625" style="11" customWidth="1"/>
    <col min="14867" max="14867" width="12.5703125" style="11" customWidth="1"/>
    <col min="14868" max="15105" width="11.42578125" style="11"/>
    <col min="15106" max="15106" width="32" style="11" customWidth="1"/>
    <col min="15107" max="15107" width="51.5703125" style="11" customWidth="1"/>
    <col min="15108" max="15108" width="35.28515625" style="11" customWidth="1"/>
    <col min="15109" max="15109" width="17.7109375" style="11" customWidth="1"/>
    <col min="15110" max="15110" width="70" style="11" customWidth="1"/>
    <col min="15111" max="15111" width="35" style="11" customWidth="1"/>
    <col min="15112" max="15112" width="42.5703125" style="11" customWidth="1"/>
    <col min="15113" max="15113" width="14.28515625" style="11" customWidth="1"/>
    <col min="15114" max="15114" width="19.28515625" style="11" customWidth="1"/>
    <col min="15115" max="15115" width="20.42578125" style="11" customWidth="1"/>
    <col min="15116" max="15116" width="46.140625" style="11" customWidth="1"/>
    <col min="15117" max="15117" width="16.7109375" style="11" customWidth="1"/>
    <col min="15118" max="15118" width="19" style="11" customWidth="1"/>
    <col min="15119" max="15119" width="56.28515625" style="11" customWidth="1"/>
    <col min="15120" max="15120" width="14.140625" style="11" customWidth="1"/>
    <col min="15121" max="15121" width="13.42578125" style="11" customWidth="1"/>
    <col min="15122" max="15122" width="12.28515625" style="11" customWidth="1"/>
    <col min="15123" max="15123" width="12.5703125" style="11" customWidth="1"/>
    <col min="15124" max="15361" width="11.42578125" style="11"/>
    <col min="15362" max="15362" width="32" style="11" customWidth="1"/>
    <col min="15363" max="15363" width="51.5703125" style="11" customWidth="1"/>
    <col min="15364" max="15364" width="35.28515625" style="11" customWidth="1"/>
    <col min="15365" max="15365" width="17.7109375" style="11" customWidth="1"/>
    <col min="15366" max="15366" width="70" style="11" customWidth="1"/>
    <col min="15367" max="15367" width="35" style="11" customWidth="1"/>
    <col min="15368" max="15368" width="42.5703125" style="11" customWidth="1"/>
    <col min="15369" max="15369" width="14.28515625" style="11" customWidth="1"/>
    <col min="15370" max="15370" width="19.28515625" style="11" customWidth="1"/>
    <col min="15371" max="15371" width="20.42578125" style="11" customWidth="1"/>
    <col min="15372" max="15372" width="46.140625" style="11" customWidth="1"/>
    <col min="15373" max="15373" width="16.7109375" style="11" customWidth="1"/>
    <col min="15374" max="15374" width="19" style="11" customWidth="1"/>
    <col min="15375" max="15375" width="56.28515625" style="11" customWidth="1"/>
    <col min="15376" max="15376" width="14.140625" style="11" customWidth="1"/>
    <col min="15377" max="15377" width="13.42578125" style="11" customWidth="1"/>
    <col min="15378" max="15378" width="12.28515625" style="11" customWidth="1"/>
    <col min="15379" max="15379" width="12.5703125" style="11" customWidth="1"/>
    <col min="15380" max="15617" width="11.42578125" style="11"/>
    <col min="15618" max="15618" width="32" style="11" customWidth="1"/>
    <col min="15619" max="15619" width="51.5703125" style="11" customWidth="1"/>
    <col min="15620" max="15620" width="35.28515625" style="11" customWidth="1"/>
    <col min="15621" max="15621" width="17.7109375" style="11" customWidth="1"/>
    <col min="15622" max="15622" width="70" style="11" customWidth="1"/>
    <col min="15623" max="15623" width="35" style="11" customWidth="1"/>
    <col min="15624" max="15624" width="42.5703125" style="11" customWidth="1"/>
    <col min="15625" max="15625" width="14.28515625" style="11" customWidth="1"/>
    <col min="15626" max="15626" width="19.28515625" style="11" customWidth="1"/>
    <col min="15627" max="15627" width="20.42578125" style="11" customWidth="1"/>
    <col min="15628" max="15628" width="46.140625" style="11" customWidth="1"/>
    <col min="15629" max="15629" width="16.7109375" style="11" customWidth="1"/>
    <col min="15630" max="15630" width="19" style="11" customWidth="1"/>
    <col min="15631" max="15631" width="56.28515625" style="11" customWidth="1"/>
    <col min="15632" max="15632" width="14.140625" style="11" customWidth="1"/>
    <col min="15633" max="15633" width="13.42578125" style="11" customWidth="1"/>
    <col min="15634" max="15634" width="12.28515625" style="11" customWidth="1"/>
    <col min="15635" max="15635" width="12.5703125" style="11" customWidth="1"/>
    <col min="15636" max="15873" width="11.42578125" style="11"/>
    <col min="15874" max="15874" width="32" style="11" customWidth="1"/>
    <col min="15875" max="15875" width="51.5703125" style="11" customWidth="1"/>
    <col min="15876" max="15876" width="35.28515625" style="11" customWidth="1"/>
    <col min="15877" max="15877" width="17.7109375" style="11" customWidth="1"/>
    <col min="15878" max="15878" width="70" style="11" customWidth="1"/>
    <col min="15879" max="15879" width="35" style="11" customWidth="1"/>
    <col min="15880" max="15880" width="42.5703125" style="11" customWidth="1"/>
    <col min="15881" max="15881" width="14.28515625" style="11" customWidth="1"/>
    <col min="15882" max="15882" width="19.28515625" style="11" customWidth="1"/>
    <col min="15883" max="15883" width="20.42578125" style="11" customWidth="1"/>
    <col min="15884" max="15884" width="46.140625" style="11" customWidth="1"/>
    <col min="15885" max="15885" width="16.7109375" style="11" customWidth="1"/>
    <col min="15886" max="15886" width="19" style="11" customWidth="1"/>
    <col min="15887" max="15887" width="56.28515625" style="11" customWidth="1"/>
    <col min="15888" max="15888" width="14.140625" style="11" customWidth="1"/>
    <col min="15889" max="15889" width="13.42578125" style="11" customWidth="1"/>
    <col min="15890" max="15890" width="12.28515625" style="11" customWidth="1"/>
    <col min="15891" max="15891" width="12.5703125" style="11" customWidth="1"/>
    <col min="15892" max="16129" width="11.42578125" style="11"/>
    <col min="16130" max="16130" width="32" style="11" customWidth="1"/>
    <col min="16131" max="16131" width="51.5703125" style="11" customWidth="1"/>
    <col min="16132" max="16132" width="35.28515625" style="11" customWidth="1"/>
    <col min="16133" max="16133" width="17.7109375" style="11" customWidth="1"/>
    <col min="16134" max="16134" width="70" style="11" customWidth="1"/>
    <col min="16135" max="16135" width="35" style="11" customWidth="1"/>
    <col min="16136" max="16136" width="42.5703125" style="11" customWidth="1"/>
    <col min="16137" max="16137" width="14.28515625" style="11" customWidth="1"/>
    <col min="16138" max="16138" width="19.28515625" style="11" customWidth="1"/>
    <col min="16139" max="16139" width="20.42578125" style="11" customWidth="1"/>
    <col min="16140" max="16140" width="46.140625" style="11" customWidth="1"/>
    <col min="16141" max="16141" width="16.7109375" style="11" customWidth="1"/>
    <col min="16142" max="16142" width="19" style="11" customWidth="1"/>
    <col min="16143" max="16143" width="56.28515625" style="11" customWidth="1"/>
    <col min="16144" max="16144" width="14.140625" style="11" customWidth="1"/>
    <col min="16145" max="16145" width="13.42578125" style="11" customWidth="1"/>
    <col min="16146" max="16146" width="12.28515625" style="11" customWidth="1"/>
    <col min="16147" max="16147" width="12.5703125" style="11" customWidth="1"/>
    <col min="16148" max="16384" width="11.42578125" style="11"/>
  </cols>
  <sheetData>
    <row r="1" spans="2:20" ht="51" x14ac:dyDescent="0.25">
      <c r="B1" s="31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3" t="s">
        <v>14</v>
      </c>
      <c r="Q1" s="33"/>
      <c r="R1" s="33"/>
      <c r="S1" s="34"/>
    </row>
    <row r="2" spans="2:20" s="1" customFormat="1" ht="25.5" x14ac:dyDescent="0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1" t="s">
        <v>15</v>
      </c>
      <c r="Q2" s="81" t="s">
        <v>16</v>
      </c>
      <c r="R2" s="81" t="s">
        <v>17</v>
      </c>
      <c r="S2" s="3" t="s">
        <v>18</v>
      </c>
    </row>
    <row r="3" spans="2:20" s="1" customFormat="1" ht="63.75" x14ac:dyDescent="0.25">
      <c r="B3" s="37" t="s">
        <v>432</v>
      </c>
      <c r="C3" s="4" t="s">
        <v>433</v>
      </c>
      <c r="D3" s="4" t="s">
        <v>434</v>
      </c>
      <c r="E3" s="52"/>
      <c r="F3" s="13" t="s">
        <v>435</v>
      </c>
      <c r="G3" s="23"/>
      <c r="H3" s="4" t="s">
        <v>436</v>
      </c>
      <c r="I3" s="23">
        <v>100</v>
      </c>
      <c r="J3" s="23"/>
      <c r="K3" s="23"/>
      <c r="L3" s="13" t="s">
        <v>437</v>
      </c>
      <c r="M3" s="13"/>
      <c r="N3" s="23"/>
      <c r="O3" s="59" t="s">
        <v>438</v>
      </c>
      <c r="P3" s="42" t="s">
        <v>194</v>
      </c>
      <c r="Q3" s="42"/>
      <c r="R3" s="42"/>
      <c r="S3" s="42"/>
    </row>
    <row r="4" spans="2:20" s="1" customFormat="1" ht="33.75" x14ac:dyDescent="0.25">
      <c r="B4" s="38"/>
      <c r="C4" s="4" t="s">
        <v>439</v>
      </c>
      <c r="D4" s="4" t="s">
        <v>440</v>
      </c>
      <c r="E4" s="52"/>
      <c r="F4" s="95" t="s">
        <v>441</v>
      </c>
      <c r="G4" s="23"/>
      <c r="H4" s="4" t="s">
        <v>442</v>
      </c>
      <c r="I4" s="23">
        <v>100</v>
      </c>
      <c r="J4" s="23"/>
      <c r="K4" s="23"/>
      <c r="L4" s="13" t="s">
        <v>443</v>
      </c>
      <c r="M4" s="23"/>
      <c r="N4" s="23"/>
      <c r="O4" s="59" t="s">
        <v>438</v>
      </c>
      <c r="P4" s="42" t="s">
        <v>200</v>
      </c>
      <c r="Q4" s="42"/>
      <c r="R4" s="42"/>
      <c r="S4" s="42"/>
      <c r="T4" s="11"/>
    </row>
    <row r="5" spans="2:20" s="1" customFormat="1" ht="76.5" x14ac:dyDescent="0.25">
      <c r="B5" s="38"/>
      <c r="C5" s="42" t="s">
        <v>444</v>
      </c>
      <c r="D5" s="4" t="s">
        <v>445</v>
      </c>
      <c r="E5" s="52"/>
      <c r="F5" s="13" t="s">
        <v>446</v>
      </c>
      <c r="G5" s="23"/>
      <c r="H5" s="4" t="s">
        <v>447</v>
      </c>
      <c r="I5" s="23">
        <v>100</v>
      </c>
      <c r="J5" s="23"/>
      <c r="K5" s="23"/>
      <c r="L5" s="13" t="s">
        <v>448</v>
      </c>
      <c r="M5" s="23"/>
      <c r="N5" s="23"/>
      <c r="O5" s="59" t="s">
        <v>438</v>
      </c>
      <c r="P5" s="42" t="s">
        <v>206</v>
      </c>
      <c r="Q5" s="42"/>
      <c r="R5" s="42"/>
      <c r="S5" s="42"/>
      <c r="T5" s="11"/>
    </row>
    <row r="6" spans="2:20" s="1" customFormat="1" ht="76.5" x14ac:dyDescent="0.25">
      <c r="B6" s="38"/>
      <c r="C6" s="42" t="s">
        <v>449</v>
      </c>
      <c r="D6" s="4" t="s">
        <v>450</v>
      </c>
      <c r="E6" s="52"/>
      <c r="F6" s="4" t="s">
        <v>451</v>
      </c>
      <c r="G6" s="23"/>
      <c r="H6" s="4" t="s">
        <v>452</v>
      </c>
      <c r="I6" s="23">
        <v>100</v>
      </c>
      <c r="J6" s="23"/>
      <c r="K6" s="23"/>
      <c r="L6" s="13" t="s">
        <v>448</v>
      </c>
      <c r="M6" s="23"/>
      <c r="N6" s="23"/>
      <c r="O6" s="59" t="s">
        <v>438</v>
      </c>
      <c r="P6" s="42" t="s">
        <v>211</v>
      </c>
      <c r="Q6" s="42"/>
      <c r="R6" s="42"/>
      <c r="S6" s="42"/>
      <c r="T6" s="11"/>
    </row>
    <row r="7" spans="2:20" s="1" customForma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20" s="1" customForma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20" s="1" customForma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20" s="1" customFormat="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20" s="1" customFormat="1" x14ac:dyDescent="0.25">
      <c r="B11" s="77" t="s">
        <v>394</v>
      </c>
      <c r="C11" s="11"/>
      <c r="D11" s="78" t="s">
        <v>395</v>
      </c>
      <c r="E11" s="7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20" s="1" customFormat="1" x14ac:dyDescent="0.25">
      <c r="B12" s="11"/>
      <c r="C12" s="11"/>
      <c r="D12" s="79" t="s">
        <v>396</v>
      </c>
      <c r="E12" s="7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20" s="1" customForma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S23"/>
  <sheetViews>
    <sheetView zoomScale="77" zoomScaleNormal="77" workbookViewId="0">
      <selection activeCell="N29" sqref="N29"/>
    </sheetView>
  </sheetViews>
  <sheetFormatPr baseColWidth="10" defaultRowHeight="12.75" x14ac:dyDescent="0.25"/>
  <cols>
    <col min="1" max="1" width="11.42578125" style="11"/>
    <col min="2" max="2" width="32" style="11" customWidth="1"/>
    <col min="3" max="3" width="51.5703125" style="11" customWidth="1"/>
    <col min="4" max="4" width="35.28515625" style="11" customWidth="1"/>
    <col min="5" max="5" width="13" style="11" customWidth="1"/>
    <col min="6" max="6" width="50.7109375" style="11" customWidth="1"/>
    <col min="7" max="7" width="17.42578125" style="11" customWidth="1"/>
    <col min="8" max="8" width="33" style="11" customWidth="1"/>
    <col min="9" max="9" width="14.5703125" style="11" customWidth="1"/>
    <col min="10" max="10" width="15.140625" style="11" customWidth="1"/>
    <col min="11" max="11" width="16.85546875" style="11" customWidth="1"/>
    <col min="12" max="12" width="58.28515625" style="11" customWidth="1"/>
    <col min="13" max="13" width="22" style="11" customWidth="1"/>
    <col min="14" max="14" width="22.28515625" style="11" customWidth="1"/>
    <col min="15" max="15" width="56.28515625" style="11" customWidth="1"/>
    <col min="16" max="16" width="14.140625" style="11" hidden="1" customWidth="1"/>
    <col min="17" max="17" width="13.42578125" style="11" hidden="1" customWidth="1"/>
    <col min="18" max="18" width="12.28515625" style="11" hidden="1" customWidth="1"/>
    <col min="19" max="19" width="12.5703125" style="11" hidden="1" customWidth="1"/>
    <col min="20" max="257" width="11.42578125" style="11"/>
    <col min="258" max="258" width="32" style="11" customWidth="1"/>
    <col min="259" max="259" width="51.5703125" style="11" customWidth="1"/>
    <col min="260" max="260" width="35.28515625" style="11" customWidth="1"/>
    <col min="261" max="261" width="17.7109375" style="11" customWidth="1"/>
    <col min="262" max="262" width="70" style="11" customWidth="1"/>
    <col min="263" max="263" width="35" style="11" customWidth="1"/>
    <col min="264" max="264" width="42.5703125" style="11" customWidth="1"/>
    <col min="265" max="265" width="14.28515625" style="11" customWidth="1"/>
    <col min="266" max="266" width="19.28515625" style="11" customWidth="1"/>
    <col min="267" max="267" width="20.42578125" style="11" customWidth="1"/>
    <col min="268" max="268" width="46.140625" style="11" customWidth="1"/>
    <col min="269" max="269" width="16.7109375" style="11" customWidth="1"/>
    <col min="270" max="270" width="19" style="11" customWidth="1"/>
    <col min="271" max="271" width="56.28515625" style="11" customWidth="1"/>
    <col min="272" max="272" width="14.140625" style="11" customWidth="1"/>
    <col min="273" max="273" width="13.42578125" style="11" customWidth="1"/>
    <col min="274" max="274" width="12.28515625" style="11" customWidth="1"/>
    <col min="275" max="275" width="12.5703125" style="11" customWidth="1"/>
    <col min="276" max="513" width="11.42578125" style="11"/>
    <col min="514" max="514" width="32" style="11" customWidth="1"/>
    <col min="515" max="515" width="51.5703125" style="11" customWidth="1"/>
    <col min="516" max="516" width="35.28515625" style="11" customWidth="1"/>
    <col min="517" max="517" width="17.7109375" style="11" customWidth="1"/>
    <col min="518" max="518" width="70" style="11" customWidth="1"/>
    <col min="519" max="519" width="35" style="11" customWidth="1"/>
    <col min="520" max="520" width="42.5703125" style="11" customWidth="1"/>
    <col min="521" max="521" width="14.28515625" style="11" customWidth="1"/>
    <col min="522" max="522" width="19.28515625" style="11" customWidth="1"/>
    <col min="523" max="523" width="20.42578125" style="11" customWidth="1"/>
    <col min="524" max="524" width="46.140625" style="11" customWidth="1"/>
    <col min="525" max="525" width="16.7109375" style="11" customWidth="1"/>
    <col min="526" max="526" width="19" style="11" customWidth="1"/>
    <col min="527" max="527" width="56.28515625" style="11" customWidth="1"/>
    <col min="528" max="528" width="14.140625" style="11" customWidth="1"/>
    <col min="529" max="529" width="13.42578125" style="11" customWidth="1"/>
    <col min="530" max="530" width="12.28515625" style="11" customWidth="1"/>
    <col min="531" max="531" width="12.5703125" style="11" customWidth="1"/>
    <col min="532" max="769" width="11.42578125" style="11"/>
    <col min="770" max="770" width="32" style="11" customWidth="1"/>
    <col min="771" max="771" width="51.5703125" style="11" customWidth="1"/>
    <col min="772" max="772" width="35.28515625" style="11" customWidth="1"/>
    <col min="773" max="773" width="17.7109375" style="11" customWidth="1"/>
    <col min="774" max="774" width="70" style="11" customWidth="1"/>
    <col min="775" max="775" width="35" style="11" customWidth="1"/>
    <col min="776" max="776" width="42.5703125" style="11" customWidth="1"/>
    <col min="777" max="777" width="14.28515625" style="11" customWidth="1"/>
    <col min="778" max="778" width="19.28515625" style="11" customWidth="1"/>
    <col min="779" max="779" width="20.42578125" style="11" customWidth="1"/>
    <col min="780" max="780" width="46.140625" style="11" customWidth="1"/>
    <col min="781" max="781" width="16.7109375" style="11" customWidth="1"/>
    <col min="782" max="782" width="19" style="11" customWidth="1"/>
    <col min="783" max="783" width="56.28515625" style="11" customWidth="1"/>
    <col min="784" max="784" width="14.140625" style="11" customWidth="1"/>
    <col min="785" max="785" width="13.42578125" style="11" customWidth="1"/>
    <col min="786" max="786" width="12.28515625" style="11" customWidth="1"/>
    <col min="787" max="787" width="12.5703125" style="11" customWidth="1"/>
    <col min="788" max="1025" width="11.42578125" style="11"/>
    <col min="1026" max="1026" width="32" style="11" customWidth="1"/>
    <col min="1027" max="1027" width="51.5703125" style="11" customWidth="1"/>
    <col min="1028" max="1028" width="35.28515625" style="11" customWidth="1"/>
    <col min="1029" max="1029" width="17.7109375" style="11" customWidth="1"/>
    <col min="1030" max="1030" width="70" style="11" customWidth="1"/>
    <col min="1031" max="1031" width="35" style="11" customWidth="1"/>
    <col min="1032" max="1032" width="42.5703125" style="11" customWidth="1"/>
    <col min="1033" max="1033" width="14.28515625" style="11" customWidth="1"/>
    <col min="1034" max="1034" width="19.28515625" style="11" customWidth="1"/>
    <col min="1035" max="1035" width="20.42578125" style="11" customWidth="1"/>
    <col min="1036" max="1036" width="46.140625" style="11" customWidth="1"/>
    <col min="1037" max="1037" width="16.7109375" style="11" customWidth="1"/>
    <col min="1038" max="1038" width="19" style="11" customWidth="1"/>
    <col min="1039" max="1039" width="56.28515625" style="11" customWidth="1"/>
    <col min="1040" max="1040" width="14.140625" style="11" customWidth="1"/>
    <col min="1041" max="1041" width="13.42578125" style="11" customWidth="1"/>
    <col min="1042" max="1042" width="12.28515625" style="11" customWidth="1"/>
    <col min="1043" max="1043" width="12.5703125" style="11" customWidth="1"/>
    <col min="1044" max="1281" width="11.42578125" style="11"/>
    <col min="1282" max="1282" width="32" style="11" customWidth="1"/>
    <col min="1283" max="1283" width="51.5703125" style="11" customWidth="1"/>
    <col min="1284" max="1284" width="35.28515625" style="11" customWidth="1"/>
    <col min="1285" max="1285" width="17.7109375" style="11" customWidth="1"/>
    <col min="1286" max="1286" width="70" style="11" customWidth="1"/>
    <col min="1287" max="1287" width="35" style="11" customWidth="1"/>
    <col min="1288" max="1288" width="42.5703125" style="11" customWidth="1"/>
    <col min="1289" max="1289" width="14.28515625" style="11" customWidth="1"/>
    <col min="1290" max="1290" width="19.28515625" style="11" customWidth="1"/>
    <col min="1291" max="1291" width="20.42578125" style="11" customWidth="1"/>
    <col min="1292" max="1292" width="46.140625" style="11" customWidth="1"/>
    <col min="1293" max="1293" width="16.7109375" style="11" customWidth="1"/>
    <col min="1294" max="1294" width="19" style="11" customWidth="1"/>
    <col min="1295" max="1295" width="56.28515625" style="11" customWidth="1"/>
    <col min="1296" max="1296" width="14.140625" style="11" customWidth="1"/>
    <col min="1297" max="1297" width="13.42578125" style="11" customWidth="1"/>
    <col min="1298" max="1298" width="12.28515625" style="11" customWidth="1"/>
    <col min="1299" max="1299" width="12.5703125" style="11" customWidth="1"/>
    <col min="1300" max="1537" width="11.42578125" style="11"/>
    <col min="1538" max="1538" width="32" style="11" customWidth="1"/>
    <col min="1539" max="1539" width="51.5703125" style="11" customWidth="1"/>
    <col min="1540" max="1540" width="35.28515625" style="11" customWidth="1"/>
    <col min="1541" max="1541" width="17.7109375" style="11" customWidth="1"/>
    <col min="1542" max="1542" width="70" style="11" customWidth="1"/>
    <col min="1543" max="1543" width="35" style="11" customWidth="1"/>
    <col min="1544" max="1544" width="42.5703125" style="11" customWidth="1"/>
    <col min="1545" max="1545" width="14.28515625" style="11" customWidth="1"/>
    <col min="1546" max="1546" width="19.28515625" style="11" customWidth="1"/>
    <col min="1547" max="1547" width="20.42578125" style="11" customWidth="1"/>
    <col min="1548" max="1548" width="46.140625" style="11" customWidth="1"/>
    <col min="1549" max="1549" width="16.7109375" style="11" customWidth="1"/>
    <col min="1550" max="1550" width="19" style="11" customWidth="1"/>
    <col min="1551" max="1551" width="56.28515625" style="11" customWidth="1"/>
    <col min="1552" max="1552" width="14.140625" style="11" customWidth="1"/>
    <col min="1553" max="1553" width="13.42578125" style="11" customWidth="1"/>
    <col min="1554" max="1554" width="12.28515625" style="11" customWidth="1"/>
    <col min="1555" max="1555" width="12.5703125" style="11" customWidth="1"/>
    <col min="1556" max="1793" width="11.42578125" style="11"/>
    <col min="1794" max="1794" width="32" style="11" customWidth="1"/>
    <col min="1795" max="1795" width="51.5703125" style="11" customWidth="1"/>
    <col min="1796" max="1796" width="35.28515625" style="11" customWidth="1"/>
    <col min="1797" max="1797" width="17.7109375" style="11" customWidth="1"/>
    <col min="1798" max="1798" width="70" style="11" customWidth="1"/>
    <col min="1799" max="1799" width="35" style="11" customWidth="1"/>
    <col min="1800" max="1800" width="42.5703125" style="11" customWidth="1"/>
    <col min="1801" max="1801" width="14.28515625" style="11" customWidth="1"/>
    <col min="1802" max="1802" width="19.28515625" style="11" customWidth="1"/>
    <col min="1803" max="1803" width="20.42578125" style="11" customWidth="1"/>
    <col min="1804" max="1804" width="46.140625" style="11" customWidth="1"/>
    <col min="1805" max="1805" width="16.7109375" style="11" customWidth="1"/>
    <col min="1806" max="1806" width="19" style="11" customWidth="1"/>
    <col min="1807" max="1807" width="56.28515625" style="11" customWidth="1"/>
    <col min="1808" max="1808" width="14.140625" style="11" customWidth="1"/>
    <col min="1809" max="1809" width="13.42578125" style="11" customWidth="1"/>
    <col min="1810" max="1810" width="12.28515625" style="11" customWidth="1"/>
    <col min="1811" max="1811" width="12.5703125" style="11" customWidth="1"/>
    <col min="1812" max="2049" width="11.42578125" style="11"/>
    <col min="2050" max="2050" width="32" style="11" customWidth="1"/>
    <col min="2051" max="2051" width="51.5703125" style="11" customWidth="1"/>
    <col min="2052" max="2052" width="35.28515625" style="11" customWidth="1"/>
    <col min="2053" max="2053" width="17.7109375" style="11" customWidth="1"/>
    <col min="2054" max="2054" width="70" style="11" customWidth="1"/>
    <col min="2055" max="2055" width="35" style="11" customWidth="1"/>
    <col min="2056" max="2056" width="42.5703125" style="11" customWidth="1"/>
    <col min="2057" max="2057" width="14.28515625" style="11" customWidth="1"/>
    <col min="2058" max="2058" width="19.28515625" style="11" customWidth="1"/>
    <col min="2059" max="2059" width="20.42578125" style="11" customWidth="1"/>
    <col min="2060" max="2060" width="46.140625" style="11" customWidth="1"/>
    <col min="2061" max="2061" width="16.7109375" style="11" customWidth="1"/>
    <col min="2062" max="2062" width="19" style="11" customWidth="1"/>
    <col min="2063" max="2063" width="56.28515625" style="11" customWidth="1"/>
    <col min="2064" max="2064" width="14.140625" style="11" customWidth="1"/>
    <col min="2065" max="2065" width="13.42578125" style="11" customWidth="1"/>
    <col min="2066" max="2066" width="12.28515625" style="11" customWidth="1"/>
    <col min="2067" max="2067" width="12.5703125" style="11" customWidth="1"/>
    <col min="2068" max="2305" width="11.42578125" style="11"/>
    <col min="2306" max="2306" width="32" style="11" customWidth="1"/>
    <col min="2307" max="2307" width="51.5703125" style="11" customWidth="1"/>
    <col min="2308" max="2308" width="35.28515625" style="11" customWidth="1"/>
    <col min="2309" max="2309" width="17.7109375" style="11" customWidth="1"/>
    <col min="2310" max="2310" width="70" style="11" customWidth="1"/>
    <col min="2311" max="2311" width="35" style="11" customWidth="1"/>
    <col min="2312" max="2312" width="42.5703125" style="11" customWidth="1"/>
    <col min="2313" max="2313" width="14.28515625" style="11" customWidth="1"/>
    <col min="2314" max="2314" width="19.28515625" style="11" customWidth="1"/>
    <col min="2315" max="2315" width="20.42578125" style="11" customWidth="1"/>
    <col min="2316" max="2316" width="46.140625" style="11" customWidth="1"/>
    <col min="2317" max="2317" width="16.7109375" style="11" customWidth="1"/>
    <col min="2318" max="2318" width="19" style="11" customWidth="1"/>
    <col min="2319" max="2319" width="56.28515625" style="11" customWidth="1"/>
    <col min="2320" max="2320" width="14.140625" style="11" customWidth="1"/>
    <col min="2321" max="2321" width="13.42578125" style="11" customWidth="1"/>
    <col min="2322" max="2322" width="12.28515625" style="11" customWidth="1"/>
    <col min="2323" max="2323" width="12.5703125" style="11" customWidth="1"/>
    <col min="2324" max="2561" width="11.42578125" style="11"/>
    <col min="2562" max="2562" width="32" style="11" customWidth="1"/>
    <col min="2563" max="2563" width="51.5703125" style="11" customWidth="1"/>
    <col min="2564" max="2564" width="35.28515625" style="11" customWidth="1"/>
    <col min="2565" max="2565" width="17.7109375" style="11" customWidth="1"/>
    <col min="2566" max="2566" width="70" style="11" customWidth="1"/>
    <col min="2567" max="2567" width="35" style="11" customWidth="1"/>
    <col min="2568" max="2568" width="42.5703125" style="11" customWidth="1"/>
    <col min="2569" max="2569" width="14.28515625" style="11" customWidth="1"/>
    <col min="2570" max="2570" width="19.28515625" style="11" customWidth="1"/>
    <col min="2571" max="2571" width="20.42578125" style="11" customWidth="1"/>
    <col min="2572" max="2572" width="46.140625" style="11" customWidth="1"/>
    <col min="2573" max="2573" width="16.7109375" style="11" customWidth="1"/>
    <col min="2574" max="2574" width="19" style="11" customWidth="1"/>
    <col min="2575" max="2575" width="56.28515625" style="11" customWidth="1"/>
    <col min="2576" max="2576" width="14.140625" style="11" customWidth="1"/>
    <col min="2577" max="2577" width="13.42578125" style="11" customWidth="1"/>
    <col min="2578" max="2578" width="12.28515625" style="11" customWidth="1"/>
    <col min="2579" max="2579" width="12.5703125" style="11" customWidth="1"/>
    <col min="2580" max="2817" width="11.42578125" style="11"/>
    <col min="2818" max="2818" width="32" style="11" customWidth="1"/>
    <col min="2819" max="2819" width="51.5703125" style="11" customWidth="1"/>
    <col min="2820" max="2820" width="35.28515625" style="11" customWidth="1"/>
    <col min="2821" max="2821" width="17.7109375" style="11" customWidth="1"/>
    <col min="2822" max="2822" width="70" style="11" customWidth="1"/>
    <col min="2823" max="2823" width="35" style="11" customWidth="1"/>
    <col min="2824" max="2824" width="42.5703125" style="11" customWidth="1"/>
    <col min="2825" max="2825" width="14.28515625" style="11" customWidth="1"/>
    <col min="2826" max="2826" width="19.28515625" style="11" customWidth="1"/>
    <col min="2827" max="2827" width="20.42578125" style="11" customWidth="1"/>
    <col min="2828" max="2828" width="46.140625" style="11" customWidth="1"/>
    <col min="2829" max="2829" width="16.7109375" style="11" customWidth="1"/>
    <col min="2830" max="2830" width="19" style="11" customWidth="1"/>
    <col min="2831" max="2831" width="56.28515625" style="11" customWidth="1"/>
    <col min="2832" max="2832" width="14.140625" style="11" customWidth="1"/>
    <col min="2833" max="2833" width="13.42578125" style="11" customWidth="1"/>
    <col min="2834" max="2834" width="12.28515625" style="11" customWidth="1"/>
    <col min="2835" max="2835" width="12.5703125" style="11" customWidth="1"/>
    <col min="2836" max="3073" width="11.42578125" style="11"/>
    <col min="3074" max="3074" width="32" style="11" customWidth="1"/>
    <col min="3075" max="3075" width="51.5703125" style="11" customWidth="1"/>
    <col min="3076" max="3076" width="35.28515625" style="11" customWidth="1"/>
    <col min="3077" max="3077" width="17.7109375" style="11" customWidth="1"/>
    <col min="3078" max="3078" width="70" style="11" customWidth="1"/>
    <col min="3079" max="3079" width="35" style="11" customWidth="1"/>
    <col min="3080" max="3080" width="42.5703125" style="11" customWidth="1"/>
    <col min="3081" max="3081" width="14.28515625" style="11" customWidth="1"/>
    <col min="3082" max="3082" width="19.28515625" style="11" customWidth="1"/>
    <col min="3083" max="3083" width="20.42578125" style="11" customWidth="1"/>
    <col min="3084" max="3084" width="46.140625" style="11" customWidth="1"/>
    <col min="3085" max="3085" width="16.7109375" style="11" customWidth="1"/>
    <col min="3086" max="3086" width="19" style="11" customWidth="1"/>
    <col min="3087" max="3087" width="56.28515625" style="11" customWidth="1"/>
    <col min="3088" max="3088" width="14.140625" style="11" customWidth="1"/>
    <col min="3089" max="3089" width="13.42578125" style="11" customWidth="1"/>
    <col min="3090" max="3090" width="12.28515625" style="11" customWidth="1"/>
    <col min="3091" max="3091" width="12.5703125" style="11" customWidth="1"/>
    <col min="3092" max="3329" width="11.42578125" style="11"/>
    <col min="3330" max="3330" width="32" style="11" customWidth="1"/>
    <col min="3331" max="3331" width="51.5703125" style="11" customWidth="1"/>
    <col min="3332" max="3332" width="35.28515625" style="11" customWidth="1"/>
    <col min="3333" max="3333" width="17.7109375" style="11" customWidth="1"/>
    <col min="3334" max="3334" width="70" style="11" customWidth="1"/>
    <col min="3335" max="3335" width="35" style="11" customWidth="1"/>
    <col min="3336" max="3336" width="42.5703125" style="11" customWidth="1"/>
    <col min="3337" max="3337" width="14.28515625" style="11" customWidth="1"/>
    <col min="3338" max="3338" width="19.28515625" style="11" customWidth="1"/>
    <col min="3339" max="3339" width="20.42578125" style="11" customWidth="1"/>
    <col min="3340" max="3340" width="46.140625" style="11" customWidth="1"/>
    <col min="3341" max="3341" width="16.7109375" style="11" customWidth="1"/>
    <col min="3342" max="3342" width="19" style="11" customWidth="1"/>
    <col min="3343" max="3343" width="56.28515625" style="11" customWidth="1"/>
    <col min="3344" max="3344" width="14.140625" style="11" customWidth="1"/>
    <col min="3345" max="3345" width="13.42578125" style="11" customWidth="1"/>
    <col min="3346" max="3346" width="12.28515625" style="11" customWidth="1"/>
    <col min="3347" max="3347" width="12.5703125" style="11" customWidth="1"/>
    <col min="3348" max="3585" width="11.42578125" style="11"/>
    <col min="3586" max="3586" width="32" style="11" customWidth="1"/>
    <col min="3587" max="3587" width="51.5703125" style="11" customWidth="1"/>
    <col min="3588" max="3588" width="35.28515625" style="11" customWidth="1"/>
    <col min="3589" max="3589" width="17.7109375" style="11" customWidth="1"/>
    <col min="3590" max="3590" width="70" style="11" customWidth="1"/>
    <col min="3591" max="3591" width="35" style="11" customWidth="1"/>
    <col min="3592" max="3592" width="42.5703125" style="11" customWidth="1"/>
    <col min="3593" max="3593" width="14.28515625" style="11" customWidth="1"/>
    <col min="3594" max="3594" width="19.28515625" style="11" customWidth="1"/>
    <col min="3595" max="3595" width="20.42578125" style="11" customWidth="1"/>
    <col min="3596" max="3596" width="46.140625" style="11" customWidth="1"/>
    <col min="3597" max="3597" width="16.7109375" style="11" customWidth="1"/>
    <col min="3598" max="3598" width="19" style="11" customWidth="1"/>
    <col min="3599" max="3599" width="56.28515625" style="11" customWidth="1"/>
    <col min="3600" max="3600" width="14.140625" style="11" customWidth="1"/>
    <col min="3601" max="3601" width="13.42578125" style="11" customWidth="1"/>
    <col min="3602" max="3602" width="12.28515625" style="11" customWidth="1"/>
    <col min="3603" max="3603" width="12.5703125" style="11" customWidth="1"/>
    <col min="3604" max="3841" width="11.42578125" style="11"/>
    <col min="3842" max="3842" width="32" style="11" customWidth="1"/>
    <col min="3843" max="3843" width="51.5703125" style="11" customWidth="1"/>
    <col min="3844" max="3844" width="35.28515625" style="11" customWidth="1"/>
    <col min="3845" max="3845" width="17.7109375" style="11" customWidth="1"/>
    <col min="3846" max="3846" width="70" style="11" customWidth="1"/>
    <col min="3847" max="3847" width="35" style="11" customWidth="1"/>
    <col min="3848" max="3848" width="42.5703125" style="11" customWidth="1"/>
    <col min="3849" max="3849" width="14.28515625" style="11" customWidth="1"/>
    <col min="3850" max="3850" width="19.28515625" style="11" customWidth="1"/>
    <col min="3851" max="3851" width="20.42578125" style="11" customWidth="1"/>
    <col min="3852" max="3852" width="46.140625" style="11" customWidth="1"/>
    <col min="3853" max="3853" width="16.7109375" style="11" customWidth="1"/>
    <col min="3854" max="3854" width="19" style="11" customWidth="1"/>
    <col min="3855" max="3855" width="56.28515625" style="11" customWidth="1"/>
    <col min="3856" max="3856" width="14.140625" style="11" customWidth="1"/>
    <col min="3857" max="3857" width="13.42578125" style="11" customWidth="1"/>
    <col min="3858" max="3858" width="12.28515625" style="11" customWidth="1"/>
    <col min="3859" max="3859" width="12.5703125" style="11" customWidth="1"/>
    <col min="3860" max="4097" width="11.42578125" style="11"/>
    <col min="4098" max="4098" width="32" style="11" customWidth="1"/>
    <col min="4099" max="4099" width="51.5703125" style="11" customWidth="1"/>
    <col min="4100" max="4100" width="35.28515625" style="11" customWidth="1"/>
    <col min="4101" max="4101" width="17.7109375" style="11" customWidth="1"/>
    <col min="4102" max="4102" width="70" style="11" customWidth="1"/>
    <col min="4103" max="4103" width="35" style="11" customWidth="1"/>
    <col min="4104" max="4104" width="42.5703125" style="11" customWidth="1"/>
    <col min="4105" max="4105" width="14.28515625" style="11" customWidth="1"/>
    <col min="4106" max="4106" width="19.28515625" style="11" customWidth="1"/>
    <col min="4107" max="4107" width="20.42578125" style="11" customWidth="1"/>
    <col min="4108" max="4108" width="46.140625" style="11" customWidth="1"/>
    <col min="4109" max="4109" width="16.7109375" style="11" customWidth="1"/>
    <col min="4110" max="4110" width="19" style="11" customWidth="1"/>
    <col min="4111" max="4111" width="56.28515625" style="11" customWidth="1"/>
    <col min="4112" max="4112" width="14.140625" style="11" customWidth="1"/>
    <col min="4113" max="4113" width="13.42578125" style="11" customWidth="1"/>
    <col min="4114" max="4114" width="12.28515625" style="11" customWidth="1"/>
    <col min="4115" max="4115" width="12.5703125" style="11" customWidth="1"/>
    <col min="4116" max="4353" width="11.42578125" style="11"/>
    <col min="4354" max="4354" width="32" style="11" customWidth="1"/>
    <col min="4355" max="4355" width="51.5703125" style="11" customWidth="1"/>
    <col min="4356" max="4356" width="35.28515625" style="11" customWidth="1"/>
    <col min="4357" max="4357" width="17.7109375" style="11" customWidth="1"/>
    <col min="4358" max="4358" width="70" style="11" customWidth="1"/>
    <col min="4359" max="4359" width="35" style="11" customWidth="1"/>
    <col min="4360" max="4360" width="42.5703125" style="11" customWidth="1"/>
    <col min="4361" max="4361" width="14.28515625" style="11" customWidth="1"/>
    <col min="4362" max="4362" width="19.28515625" style="11" customWidth="1"/>
    <col min="4363" max="4363" width="20.42578125" style="11" customWidth="1"/>
    <col min="4364" max="4364" width="46.140625" style="11" customWidth="1"/>
    <col min="4365" max="4365" width="16.7109375" style="11" customWidth="1"/>
    <col min="4366" max="4366" width="19" style="11" customWidth="1"/>
    <col min="4367" max="4367" width="56.28515625" style="11" customWidth="1"/>
    <col min="4368" max="4368" width="14.140625" style="11" customWidth="1"/>
    <col min="4369" max="4369" width="13.42578125" style="11" customWidth="1"/>
    <col min="4370" max="4370" width="12.28515625" style="11" customWidth="1"/>
    <col min="4371" max="4371" width="12.5703125" style="11" customWidth="1"/>
    <col min="4372" max="4609" width="11.42578125" style="11"/>
    <col min="4610" max="4610" width="32" style="11" customWidth="1"/>
    <col min="4611" max="4611" width="51.5703125" style="11" customWidth="1"/>
    <col min="4612" max="4612" width="35.28515625" style="11" customWidth="1"/>
    <col min="4613" max="4613" width="17.7109375" style="11" customWidth="1"/>
    <col min="4614" max="4614" width="70" style="11" customWidth="1"/>
    <col min="4615" max="4615" width="35" style="11" customWidth="1"/>
    <col min="4616" max="4616" width="42.5703125" style="11" customWidth="1"/>
    <col min="4617" max="4617" width="14.28515625" style="11" customWidth="1"/>
    <col min="4618" max="4618" width="19.28515625" style="11" customWidth="1"/>
    <col min="4619" max="4619" width="20.42578125" style="11" customWidth="1"/>
    <col min="4620" max="4620" width="46.140625" style="11" customWidth="1"/>
    <col min="4621" max="4621" width="16.7109375" style="11" customWidth="1"/>
    <col min="4622" max="4622" width="19" style="11" customWidth="1"/>
    <col min="4623" max="4623" width="56.28515625" style="11" customWidth="1"/>
    <col min="4624" max="4624" width="14.140625" style="11" customWidth="1"/>
    <col min="4625" max="4625" width="13.42578125" style="11" customWidth="1"/>
    <col min="4626" max="4626" width="12.28515625" style="11" customWidth="1"/>
    <col min="4627" max="4627" width="12.5703125" style="11" customWidth="1"/>
    <col min="4628" max="4865" width="11.42578125" style="11"/>
    <col min="4866" max="4866" width="32" style="11" customWidth="1"/>
    <col min="4867" max="4867" width="51.5703125" style="11" customWidth="1"/>
    <col min="4868" max="4868" width="35.28515625" style="11" customWidth="1"/>
    <col min="4869" max="4869" width="17.7109375" style="11" customWidth="1"/>
    <col min="4870" max="4870" width="70" style="11" customWidth="1"/>
    <col min="4871" max="4871" width="35" style="11" customWidth="1"/>
    <col min="4872" max="4872" width="42.5703125" style="11" customWidth="1"/>
    <col min="4873" max="4873" width="14.28515625" style="11" customWidth="1"/>
    <col min="4874" max="4874" width="19.28515625" style="11" customWidth="1"/>
    <col min="4875" max="4875" width="20.42578125" style="11" customWidth="1"/>
    <col min="4876" max="4876" width="46.140625" style="11" customWidth="1"/>
    <col min="4877" max="4877" width="16.7109375" style="11" customWidth="1"/>
    <col min="4878" max="4878" width="19" style="11" customWidth="1"/>
    <col min="4879" max="4879" width="56.28515625" style="11" customWidth="1"/>
    <col min="4880" max="4880" width="14.140625" style="11" customWidth="1"/>
    <col min="4881" max="4881" width="13.42578125" style="11" customWidth="1"/>
    <col min="4882" max="4882" width="12.28515625" style="11" customWidth="1"/>
    <col min="4883" max="4883" width="12.5703125" style="11" customWidth="1"/>
    <col min="4884" max="5121" width="11.42578125" style="11"/>
    <col min="5122" max="5122" width="32" style="11" customWidth="1"/>
    <col min="5123" max="5123" width="51.5703125" style="11" customWidth="1"/>
    <col min="5124" max="5124" width="35.28515625" style="11" customWidth="1"/>
    <col min="5125" max="5125" width="17.7109375" style="11" customWidth="1"/>
    <col min="5126" max="5126" width="70" style="11" customWidth="1"/>
    <col min="5127" max="5127" width="35" style="11" customWidth="1"/>
    <col min="5128" max="5128" width="42.5703125" style="11" customWidth="1"/>
    <col min="5129" max="5129" width="14.28515625" style="11" customWidth="1"/>
    <col min="5130" max="5130" width="19.28515625" style="11" customWidth="1"/>
    <col min="5131" max="5131" width="20.42578125" style="11" customWidth="1"/>
    <col min="5132" max="5132" width="46.140625" style="11" customWidth="1"/>
    <col min="5133" max="5133" width="16.7109375" style="11" customWidth="1"/>
    <col min="5134" max="5134" width="19" style="11" customWidth="1"/>
    <col min="5135" max="5135" width="56.28515625" style="11" customWidth="1"/>
    <col min="5136" max="5136" width="14.140625" style="11" customWidth="1"/>
    <col min="5137" max="5137" width="13.42578125" style="11" customWidth="1"/>
    <col min="5138" max="5138" width="12.28515625" style="11" customWidth="1"/>
    <col min="5139" max="5139" width="12.5703125" style="11" customWidth="1"/>
    <col min="5140" max="5377" width="11.42578125" style="11"/>
    <col min="5378" max="5378" width="32" style="11" customWidth="1"/>
    <col min="5379" max="5379" width="51.5703125" style="11" customWidth="1"/>
    <col min="5380" max="5380" width="35.28515625" style="11" customWidth="1"/>
    <col min="5381" max="5381" width="17.7109375" style="11" customWidth="1"/>
    <col min="5382" max="5382" width="70" style="11" customWidth="1"/>
    <col min="5383" max="5383" width="35" style="11" customWidth="1"/>
    <col min="5384" max="5384" width="42.5703125" style="11" customWidth="1"/>
    <col min="5385" max="5385" width="14.28515625" style="11" customWidth="1"/>
    <col min="5386" max="5386" width="19.28515625" style="11" customWidth="1"/>
    <col min="5387" max="5387" width="20.42578125" style="11" customWidth="1"/>
    <col min="5388" max="5388" width="46.140625" style="11" customWidth="1"/>
    <col min="5389" max="5389" width="16.7109375" style="11" customWidth="1"/>
    <col min="5390" max="5390" width="19" style="11" customWidth="1"/>
    <col min="5391" max="5391" width="56.28515625" style="11" customWidth="1"/>
    <col min="5392" max="5392" width="14.140625" style="11" customWidth="1"/>
    <col min="5393" max="5393" width="13.42578125" style="11" customWidth="1"/>
    <col min="5394" max="5394" width="12.28515625" style="11" customWidth="1"/>
    <col min="5395" max="5395" width="12.5703125" style="11" customWidth="1"/>
    <col min="5396" max="5633" width="11.42578125" style="11"/>
    <col min="5634" max="5634" width="32" style="11" customWidth="1"/>
    <col min="5635" max="5635" width="51.5703125" style="11" customWidth="1"/>
    <col min="5636" max="5636" width="35.28515625" style="11" customWidth="1"/>
    <col min="5637" max="5637" width="17.7109375" style="11" customWidth="1"/>
    <col min="5638" max="5638" width="70" style="11" customWidth="1"/>
    <col min="5639" max="5639" width="35" style="11" customWidth="1"/>
    <col min="5640" max="5640" width="42.5703125" style="11" customWidth="1"/>
    <col min="5641" max="5641" width="14.28515625" style="11" customWidth="1"/>
    <col min="5642" max="5642" width="19.28515625" style="11" customWidth="1"/>
    <col min="5643" max="5643" width="20.42578125" style="11" customWidth="1"/>
    <col min="5644" max="5644" width="46.140625" style="11" customWidth="1"/>
    <col min="5645" max="5645" width="16.7109375" style="11" customWidth="1"/>
    <col min="5646" max="5646" width="19" style="11" customWidth="1"/>
    <col min="5647" max="5647" width="56.28515625" style="11" customWidth="1"/>
    <col min="5648" max="5648" width="14.140625" style="11" customWidth="1"/>
    <col min="5649" max="5649" width="13.42578125" style="11" customWidth="1"/>
    <col min="5650" max="5650" width="12.28515625" style="11" customWidth="1"/>
    <col min="5651" max="5651" width="12.5703125" style="11" customWidth="1"/>
    <col min="5652" max="5889" width="11.42578125" style="11"/>
    <col min="5890" max="5890" width="32" style="11" customWidth="1"/>
    <col min="5891" max="5891" width="51.5703125" style="11" customWidth="1"/>
    <col min="5892" max="5892" width="35.28515625" style="11" customWidth="1"/>
    <col min="5893" max="5893" width="17.7109375" style="11" customWidth="1"/>
    <col min="5894" max="5894" width="70" style="11" customWidth="1"/>
    <col min="5895" max="5895" width="35" style="11" customWidth="1"/>
    <col min="5896" max="5896" width="42.5703125" style="11" customWidth="1"/>
    <col min="5897" max="5897" width="14.28515625" style="11" customWidth="1"/>
    <col min="5898" max="5898" width="19.28515625" style="11" customWidth="1"/>
    <col min="5899" max="5899" width="20.42578125" style="11" customWidth="1"/>
    <col min="5900" max="5900" width="46.140625" style="11" customWidth="1"/>
    <col min="5901" max="5901" width="16.7109375" style="11" customWidth="1"/>
    <col min="5902" max="5902" width="19" style="11" customWidth="1"/>
    <col min="5903" max="5903" width="56.28515625" style="11" customWidth="1"/>
    <col min="5904" max="5904" width="14.140625" style="11" customWidth="1"/>
    <col min="5905" max="5905" width="13.42578125" style="11" customWidth="1"/>
    <col min="5906" max="5906" width="12.28515625" style="11" customWidth="1"/>
    <col min="5907" max="5907" width="12.5703125" style="11" customWidth="1"/>
    <col min="5908" max="6145" width="11.42578125" style="11"/>
    <col min="6146" max="6146" width="32" style="11" customWidth="1"/>
    <col min="6147" max="6147" width="51.5703125" style="11" customWidth="1"/>
    <col min="6148" max="6148" width="35.28515625" style="11" customWidth="1"/>
    <col min="6149" max="6149" width="17.7109375" style="11" customWidth="1"/>
    <col min="6150" max="6150" width="70" style="11" customWidth="1"/>
    <col min="6151" max="6151" width="35" style="11" customWidth="1"/>
    <col min="6152" max="6152" width="42.5703125" style="11" customWidth="1"/>
    <col min="6153" max="6153" width="14.28515625" style="11" customWidth="1"/>
    <col min="6154" max="6154" width="19.28515625" style="11" customWidth="1"/>
    <col min="6155" max="6155" width="20.42578125" style="11" customWidth="1"/>
    <col min="6156" max="6156" width="46.140625" style="11" customWidth="1"/>
    <col min="6157" max="6157" width="16.7109375" style="11" customWidth="1"/>
    <col min="6158" max="6158" width="19" style="11" customWidth="1"/>
    <col min="6159" max="6159" width="56.28515625" style="11" customWidth="1"/>
    <col min="6160" max="6160" width="14.140625" style="11" customWidth="1"/>
    <col min="6161" max="6161" width="13.42578125" style="11" customWidth="1"/>
    <col min="6162" max="6162" width="12.28515625" style="11" customWidth="1"/>
    <col min="6163" max="6163" width="12.5703125" style="11" customWidth="1"/>
    <col min="6164" max="6401" width="11.42578125" style="11"/>
    <col min="6402" max="6402" width="32" style="11" customWidth="1"/>
    <col min="6403" max="6403" width="51.5703125" style="11" customWidth="1"/>
    <col min="6404" max="6404" width="35.28515625" style="11" customWidth="1"/>
    <col min="6405" max="6405" width="17.7109375" style="11" customWidth="1"/>
    <col min="6406" max="6406" width="70" style="11" customWidth="1"/>
    <col min="6407" max="6407" width="35" style="11" customWidth="1"/>
    <col min="6408" max="6408" width="42.5703125" style="11" customWidth="1"/>
    <col min="6409" max="6409" width="14.28515625" style="11" customWidth="1"/>
    <col min="6410" max="6410" width="19.28515625" style="11" customWidth="1"/>
    <col min="6411" max="6411" width="20.42578125" style="11" customWidth="1"/>
    <col min="6412" max="6412" width="46.140625" style="11" customWidth="1"/>
    <col min="6413" max="6413" width="16.7109375" style="11" customWidth="1"/>
    <col min="6414" max="6414" width="19" style="11" customWidth="1"/>
    <col min="6415" max="6415" width="56.28515625" style="11" customWidth="1"/>
    <col min="6416" max="6416" width="14.140625" style="11" customWidth="1"/>
    <col min="6417" max="6417" width="13.42578125" style="11" customWidth="1"/>
    <col min="6418" max="6418" width="12.28515625" style="11" customWidth="1"/>
    <col min="6419" max="6419" width="12.5703125" style="11" customWidth="1"/>
    <col min="6420" max="6657" width="11.42578125" style="11"/>
    <col min="6658" max="6658" width="32" style="11" customWidth="1"/>
    <col min="6659" max="6659" width="51.5703125" style="11" customWidth="1"/>
    <col min="6660" max="6660" width="35.28515625" style="11" customWidth="1"/>
    <col min="6661" max="6661" width="17.7109375" style="11" customWidth="1"/>
    <col min="6662" max="6662" width="70" style="11" customWidth="1"/>
    <col min="6663" max="6663" width="35" style="11" customWidth="1"/>
    <col min="6664" max="6664" width="42.5703125" style="11" customWidth="1"/>
    <col min="6665" max="6665" width="14.28515625" style="11" customWidth="1"/>
    <col min="6666" max="6666" width="19.28515625" style="11" customWidth="1"/>
    <col min="6667" max="6667" width="20.42578125" style="11" customWidth="1"/>
    <col min="6668" max="6668" width="46.140625" style="11" customWidth="1"/>
    <col min="6669" max="6669" width="16.7109375" style="11" customWidth="1"/>
    <col min="6670" max="6670" width="19" style="11" customWidth="1"/>
    <col min="6671" max="6671" width="56.28515625" style="11" customWidth="1"/>
    <col min="6672" max="6672" width="14.140625" style="11" customWidth="1"/>
    <col min="6673" max="6673" width="13.42578125" style="11" customWidth="1"/>
    <col min="6674" max="6674" width="12.28515625" style="11" customWidth="1"/>
    <col min="6675" max="6675" width="12.5703125" style="11" customWidth="1"/>
    <col min="6676" max="6913" width="11.42578125" style="11"/>
    <col min="6914" max="6914" width="32" style="11" customWidth="1"/>
    <col min="6915" max="6915" width="51.5703125" style="11" customWidth="1"/>
    <col min="6916" max="6916" width="35.28515625" style="11" customWidth="1"/>
    <col min="6917" max="6917" width="17.7109375" style="11" customWidth="1"/>
    <col min="6918" max="6918" width="70" style="11" customWidth="1"/>
    <col min="6919" max="6919" width="35" style="11" customWidth="1"/>
    <col min="6920" max="6920" width="42.5703125" style="11" customWidth="1"/>
    <col min="6921" max="6921" width="14.28515625" style="11" customWidth="1"/>
    <col min="6922" max="6922" width="19.28515625" style="11" customWidth="1"/>
    <col min="6923" max="6923" width="20.42578125" style="11" customWidth="1"/>
    <col min="6924" max="6924" width="46.140625" style="11" customWidth="1"/>
    <col min="6925" max="6925" width="16.7109375" style="11" customWidth="1"/>
    <col min="6926" max="6926" width="19" style="11" customWidth="1"/>
    <col min="6927" max="6927" width="56.28515625" style="11" customWidth="1"/>
    <col min="6928" max="6928" width="14.140625" style="11" customWidth="1"/>
    <col min="6929" max="6929" width="13.42578125" style="11" customWidth="1"/>
    <col min="6930" max="6930" width="12.28515625" style="11" customWidth="1"/>
    <col min="6931" max="6931" width="12.5703125" style="11" customWidth="1"/>
    <col min="6932" max="7169" width="11.42578125" style="11"/>
    <col min="7170" max="7170" width="32" style="11" customWidth="1"/>
    <col min="7171" max="7171" width="51.5703125" style="11" customWidth="1"/>
    <col min="7172" max="7172" width="35.28515625" style="11" customWidth="1"/>
    <col min="7173" max="7173" width="17.7109375" style="11" customWidth="1"/>
    <col min="7174" max="7174" width="70" style="11" customWidth="1"/>
    <col min="7175" max="7175" width="35" style="11" customWidth="1"/>
    <col min="7176" max="7176" width="42.5703125" style="11" customWidth="1"/>
    <col min="7177" max="7177" width="14.28515625" style="11" customWidth="1"/>
    <col min="7178" max="7178" width="19.28515625" style="11" customWidth="1"/>
    <col min="7179" max="7179" width="20.42578125" style="11" customWidth="1"/>
    <col min="7180" max="7180" width="46.140625" style="11" customWidth="1"/>
    <col min="7181" max="7181" width="16.7109375" style="11" customWidth="1"/>
    <col min="7182" max="7182" width="19" style="11" customWidth="1"/>
    <col min="7183" max="7183" width="56.28515625" style="11" customWidth="1"/>
    <col min="7184" max="7184" width="14.140625" style="11" customWidth="1"/>
    <col min="7185" max="7185" width="13.42578125" style="11" customWidth="1"/>
    <col min="7186" max="7186" width="12.28515625" style="11" customWidth="1"/>
    <col min="7187" max="7187" width="12.5703125" style="11" customWidth="1"/>
    <col min="7188" max="7425" width="11.42578125" style="11"/>
    <col min="7426" max="7426" width="32" style="11" customWidth="1"/>
    <col min="7427" max="7427" width="51.5703125" style="11" customWidth="1"/>
    <col min="7428" max="7428" width="35.28515625" style="11" customWidth="1"/>
    <col min="7429" max="7429" width="17.7109375" style="11" customWidth="1"/>
    <col min="7430" max="7430" width="70" style="11" customWidth="1"/>
    <col min="7431" max="7431" width="35" style="11" customWidth="1"/>
    <col min="7432" max="7432" width="42.5703125" style="11" customWidth="1"/>
    <col min="7433" max="7433" width="14.28515625" style="11" customWidth="1"/>
    <col min="7434" max="7434" width="19.28515625" style="11" customWidth="1"/>
    <col min="7435" max="7435" width="20.42578125" style="11" customWidth="1"/>
    <col min="7436" max="7436" width="46.140625" style="11" customWidth="1"/>
    <col min="7437" max="7437" width="16.7109375" style="11" customWidth="1"/>
    <col min="7438" max="7438" width="19" style="11" customWidth="1"/>
    <col min="7439" max="7439" width="56.28515625" style="11" customWidth="1"/>
    <col min="7440" max="7440" width="14.140625" style="11" customWidth="1"/>
    <col min="7441" max="7441" width="13.42578125" style="11" customWidth="1"/>
    <col min="7442" max="7442" width="12.28515625" style="11" customWidth="1"/>
    <col min="7443" max="7443" width="12.5703125" style="11" customWidth="1"/>
    <col min="7444" max="7681" width="11.42578125" style="11"/>
    <col min="7682" max="7682" width="32" style="11" customWidth="1"/>
    <col min="7683" max="7683" width="51.5703125" style="11" customWidth="1"/>
    <col min="7684" max="7684" width="35.28515625" style="11" customWidth="1"/>
    <col min="7685" max="7685" width="17.7109375" style="11" customWidth="1"/>
    <col min="7686" max="7686" width="70" style="11" customWidth="1"/>
    <col min="7687" max="7687" width="35" style="11" customWidth="1"/>
    <col min="7688" max="7688" width="42.5703125" style="11" customWidth="1"/>
    <col min="7689" max="7689" width="14.28515625" style="11" customWidth="1"/>
    <col min="7690" max="7690" width="19.28515625" style="11" customWidth="1"/>
    <col min="7691" max="7691" width="20.42578125" style="11" customWidth="1"/>
    <col min="7692" max="7692" width="46.140625" style="11" customWidth="1"/>
    <col min="7693" max="7693" width="16.7109375" style="11" customWidth="1"/>
    <col min="7694" max="7694" width="19" style="11" customWidth="1"/>
    <col min="7695" max="7695" width="56.28515625" style="11" customWidth="1"/>
    <col min="7696" max="7696" width="14.140625" style="11" customWidth="1"/>
    <col min="7697" max="7697" width="13.42578125" style="11" customWidth="1"/>
    <col min="7698" max="7698" width="12.28515625" style="11" customWidth="1"/>
    <col min="7699" max="7699" width="12.5703125" style="11" customWidth="1"/>
    <col min="7700" max="7937" width="11.42578125" style="11"/>
    <col min="7938" max="7938" width="32" style="11" customWidth="1"/>
    <col min="7939" max="7939" width="51.5703125" style="11" customWidth="1"/>
    <col min="7940" max="7940" width="35.28515625" style="11" customWidth="1"/>
    <col min="7941" max="7941" width="17.7109375" style="11" customWidth="1"/>
    <col min="7942" max="7942" width="70" style="11" customWidth="1"/>
    <col min="7943" max="7943" width="35" style="11" customWidth="1"/>
    <col min="7944" max="7944" width="42.5703125" style="11" customWidth="1"/>
    <col min="7945" max="7945" width="14.28515625" style="11" customWidth="1"/>
    <col min="7946" max="7946" width="19.28515625" style="11" customWidth="1"/>
    <col min="7947" max="7947" width="20.42578125" style="11" customWidth="1"/>
    <col min="7948" max="7948" width="46.140625" style="11" customWidth="1"/>
    <col min="7949" max="7949" width="16.7109375" style="11" customWidth="1"/>
    <col min="7950" max="7950" width="19" style="11" customWidth="1"/>
    <col min="7951" max="7951" width="56.28515625" style="11" customWidth="1"/>
    <col min="7952" max="7952" width="14.140625" style="11" customWidth="1"/>
    <col min="7953" max="7953" width="13.42578125" style="11" customWidth="1"/>
    <col min="7954" max="7954" width="12.28515625" style="11" customWidth="1"/>
    <col min="7955" max="7955" width="12.5703125" style="11" customWidth="1"/>
    <col min="7956" max="8193" width="11.42578125" style="11"/>
    <col min="8194" max="8194" width="32" style="11" customWidth="1"/>
    <col min="8195" max="8195" width="51.5703125" style="11" customWidth="1"/>
    <col min="8196" max="8196" width="35.28515625" style="11" customWidth="1"/>
    <col min="8197" max="8197" width="17.7109375" style="11" customWidth="1"/>
    <col min="8198" max="8198" width="70" style="11" customWidth="1"/>
    <col min="8199" max="8199" width="35" style="11" customWidth="1"/>
    <col min="8200" max="8200" width="42.5703125" style="11" customWidth="1"/>
    <col min="8201" max="8201" width="14.28515625" style="11" customWidth="1"/>
    <col min="8202" max="8202" width="19.28515625" style="11" customWidth="1"/>
    <col min="8203" max="8203" width="20.42578125" style="11" customWidth="1"/>
    <col min="8204" max="8204" width="46.140625" style="11" customWidth="1"/>
    <col min="8205" max="8205" width="16.7109375" style="11" customWidth="1"/>
    <col min="8206" max="8206" width="19" style="11" customWidth="1"/>
    <col min="8207" max="8207" width="56.28515625" style="11" customWidth="1"/>
    <col min="8208" max="8208" width="14.140625" style="11" customWidth="1"/>
    <col min="8209" max="8209" width="13.42578125" style="11" customWidth="1"/>
    <col min="8210" max="8210" width="12.28515625" style="11" customWidth="1"/>
    <col min="8211" max="8211" width="12.5703125" style="11" customWidth="1"/>
    <col min="8212" max="8449" width="11.42578125" style="11"/>
    <col min="8450" max="8450" width="32" style="11" customWidth="1"/>
    <col min="8451" max="8451" width="51.5703125" style="11" customWidth="1"/>
    <col min="8452" max="8452" width="35.28515625" style="11" customWidth="1"/>
    <col min="8453" max="8453" width="17.7109375" style="11" customWidth="1"/>
    <col min="8454" max="8454" width="70" style="11" customWidth="1"/>
    <col min="8455" max="8455" width="35" style="11" customWidth="1"/>
    <col min="8456" max="8456" width="42.5703125" style="11" customWidth="1"/>
    <col min="8457" max="8457" width="14.28515625" style="11" customWidth="1"/>
    <col min="8458" max="8458" width="19.28515625" style="11" customWidth="1"/>
    <col min="8459" max="8459" width="20.42578125" style="11" customWidth="1"/>
    <col min="8460" max="8460" width="46.140625" style="11" customWidth="1"/>
    <col min="8461" max="8461" width="16.7109375" style="11" customWidth="1"/>
    <col min="8462" max="8462" width="19" style="11" customWidth="1"/>
    <col min="8463" max="8463" width="56.28515625" style="11" customWidth="1"/>
    <col min="8464" max="8464" width="14.140625" style="11" customWidth="1"/>
    <col min="8465" max="8465" width="13.42578125" style="11" customWidth="1"/>
    <col min="8466" max="8466" width="12.28515625" style="11" customWidth="1"/>
    <col min="8467" max="8467" width="12.5703125" style="11" customWidth="1"/>
    <col min="8468" max="8705" width="11.42578125" style="11"/>
    <col min="8706" max="8706" width="32" style="11" customWidth="1"/>
    <col min="8707" max="8707" width="51.5703125" style="11" customWidth="1"/>
    <col min="8708" max="8708" width="35.28515625" style="11" customWidth="1"/>
    <col min="8709" max="8709" width="17.7109375" style="11" customWidth="1"/>
    <col min="8710" max="8710" width="70" style="11" customWidth="1"/>
    <col min="8711" max="8711" width="35" style="11" customWidth="1"/>
    <col min="8712" max="8712" width="42.5703125" style="11" customWidth="1"/>
    <col min="8713" max="8713" width="14.28515625" style="11" customWidth="1"/>
    <col min="8714" max="8714" width="19.28515625" style="11" customWidth="1"/>
    <col min="8715" max="8715" width="20.42578125" style="11" customWidth="1"/>
    <col min="8716" max="8716" width="46.140625" style="11" customWidth="1"/>
    <col min="8717" max="8717" width="16.7109375" style="11" customWidth="1"/>
    <col min="8718" max="8718" width="19" style="11" customWidth="1"/>
    <col min="8719" max="8719" width="56.28515625" style="11" customWidth="1"/>
    <col min="8720" max="8720" width="14.140625" style="11" customWidth="1"/>
    <col min="8721" max="8721" width="13.42578125" style="11" customWidth="1"/>
    <col min="8722" max="8722" width="12.28515625" style="11" customWidth="1"/>
    <col min="8723" max="8723" width="12.5703125" style="11" customWidth="1"/>
    <col min="8724" max="8961" width="11.42578125" style="11"/>
    <col min="8962" max="8962" width="32" style="11" customWidth="1"/>
    <col min="8963" max="8963" width="51.5703125" style="11" customWidth="1"/>
    <col min="8964" max="8964" width="35.28515625" style="11" customWidth="1"/>
    <col min="8965" max="8965" width="17.7109375" style="11" customWidth="1"/>
    <col min="8966" max="8966" width="70" style="11" customWidth="1"/>
    <col min="8967" max="8967" width="35" style="11" customWidth="1"/>
    <col min="8968" max="8968" width="42.5703125" style="11" customWidth="1"/>
    <col min="8969" max="8969" width="14.28515625" style="11" customWidth="1"/>
    <col min="8970" max="8970" width="19.28515625" style="11" customWidth="1"/>
    <col min="8971" max="8971" width="20.42578125" style="11" customWidth="1"/>
    <col min="8972" max="8972" width="46.140625" style="11" customWidth="1"/>
    <col min="8973" max="8973" width="16.7109375" style="11" customWidth="1"/>
    <col min="8974" max="8974" width="19" style="11" customWidth="1"/>
    <col min="8975" max="8975" width="56.28515625" style="11" customWidth="1"/>
    <col min="8976" max="8976" width="14.140625" style="11" customWidth="1"/>
    <col min="8977" max="8977" width="13.42578125" style="11" customWidth="1"/>
    <col min="8978" max="8978" width="12.28515625" style="11" customWidth="1"/>
    <col min="8979" max="8979" width="12.5703125" style="11" customWidth="1"/>
    <col min="8980" max="9217" width="11.42578125" style="11"/>
    <col min="9218" max="9218" width="32" style="11" customWidth="1"/>
    <col min="9219" max="9219" width="51.5703125" style="11" customWidth="1"/>
    <col min="9220" max="9220" width="35.28515625" style="11" customWidth="1"/>
    <col min="9221" max="9221" width="17.7109375" style="11" customWidth="1"/>
    <col min="9222" max="9222" width="70" style="11" customWidth="1"/>
    <col min="9223" max="9223" width="35" style="11" customWidth="1"/>
    <col min="9224" max="9224" width="42.5703125" style="11" customWidth="1"/>
    <col min="9225" max="9225" width="14.28515625" style="11" customWidth="1"/>
    <col min="9226" max="9226" width="19.28515625" style="11" customWidth="1"/>
    <col min="9227" max="9227" width="20.42578125" style="11" customWidth="1"/>
    <col min="9228" max="9228" width="46.140625" style="11" customWidth="1"/>
    <col min="9229" max="9229" width="16.7109375" style="11" customWidth="1"/>
    <col min="9230" max="9230" width="19" style="11" customWidth="1"/>
    <col min="9231" max="9231" width="56.28515625" style="11" customWidth="1"/>
    <col min="9232" max="9232" width="14.140625" style="11" customWidth="1"/>
    <col min="9233" max="9233" width="13.42578125" style="11" customWidth="1"/>
    <col min="9234" max="9234" width="12.28515625" style="11" customWidth="1"/>
    <col min="9235" max="9235" width="12.5703125" style="11" customWidth="1"/>
    <col min="9236" max="9473" width="11.42578125" style="11"/>
    <col min="9474" max="9474" width="32" style="11" customWidth="1"/>
    <col min="9475" max="9475" width="51.5703125" style="11" customWidth="1"/>
    <col min="9476" max="9476" width="35.28515625" style="11" customWidth="1"/>
    <col min="9477" max="9477" width="17.7109375" style="11" customWidth="1"/>
    <col min="9478" max="9478" width="70" style="11" customWidth="1"/>
    <col min="9479" max="9479" width="35" style="11" customWidth="1"/>
    <col min="9480" max="9480" width="42.5703125" style="11" customWidth="1"/>
    <col min="9481" max="9481" width="14.28515625" style="11" customWidth="1"/>
    <col min="9482" max="9482" width="19.28515625" style="11" customWidth="1"/>
    <col min="9483" max="9483" width="20.42578125" style="11" customWidth="1"/>
    <col min="9484" max="9484" width="46.140625" style="11" customWidth="1"/>
    <col min="9485" max="9485" width="16.7109375" style="11" customWidth="1"/>
    <col min="9486" max="9486" width="19" style="11" customWidth="1"/>
    <col min="9487" max="9487" width="56.28515625" style="11" customWidth="1"/>
    <col min="9488" max="9488" width="14.140625" style="11" customWidth="1"/>
    <col min="9489" max="9489" width="13.42578125" style="11" customWidth="1"/>
    <col min="9490" max="9490" width="12.28515625" style="11" customWidth="1"/>
    <col min="9491" max="9491" width="12.5703125" style="11" customWidth="1"/>
    <col min="9492" max="9729" width="11.42578125" style="11"/>
    <col min="9730" max="9730" width="32" style="11" customWidth="1"/>
    <col min="9731" max="9731" width="51.5703125" style="11" customWidth="1"/>
    <col min="9732" max="9732" width="35.28515625" style="11" customWidth="1"/>
    <col min="9733" max="9733" width="17.7109375" style="11" customWidth="1"/>
    <col min="9734" max="9734" width="70" style="11" customWidth="1"/>
    <col min="9735" max="9735" width="35" style="11" customWidth="1"/>
    <col min="9736" max="9736" width="42.5703125" style="11" customWidth="1"/>
    <col min="9737" max="9737" width="14.28515625" style="11" customWidth="1"/>
    <col min="9738" max="9738" width="19.28515625" style="11" customWidth="1"/>
    <col min="9739" max="9739" width="20.42578125" style="11" customWidth="1"/>
    <col min="9740" max="9740" width="46.140625" style="11" customWidth="1"/>
    <col min="9741" max="9741" width="16.7109375" style="11" customWidth="1"/>
    <col min="9742" max="9742" width="19" style="11" customWidth="1"/>
    <col min="9743" max="9743" width="56.28515625" style="11" customWidth="1"/>
    <col min="9744" max="9744" width="14.140625" style="11" customWidth="1"/>
    <col min="9745" max="9745" width="13.42578125" style="11" customWidth="1"/>
    <col min="9746" max="9746" width="12.28515625" style="11" customWidth="1"/>
    <col min="9747" max="9747" width="12.5703125" style="11" customWidth="1"/>
    <col min="9748" max="9985" width="11.42578125" style="11"/>
    <col min="9986" max="9986" width="32" style="11" customWidth="1"/>
    <col min="9987" max="9987" width="51.5703125" style="11" customWidth="1"/>
    <col min="9988" max="9988" width="35.28515625" style="11" customWidth="1"/>
    <col min="9989" max="9989" width="17.7109375" style="11" customWidth="1"/>
    <col min="9990" max="9990" width="70" style="11" customWidth="1"/>
    <col min="9991" max="9991" width="35" style="11" customWidth="1"/>
    <col min="9992" max="9992" width="42.5703125" style="11" customWidth="1"/>
    <col min="9993" max="9993" width="14.28515625" style="11" customWidth="1"/>
    <col min="9994" max="9994" width="19.28515625" style="11" customWidth="1"/>
    <col min="9995" max="9995" width="20.42578125" style="11" customWidth="1"/>
    <col min="9996" max="9996" width="46.140625" style="11" customWidth="1"/>
    <col min="9997" max="9997" width="16.7109375" style="11" customWidth="1"/>
    <col min="9998" max="9998" width="19" style="11" customWidth="1"/>
    <col min="9999" max="9999" width="56.28515625" style="11" customWidth="1"/>
    <col min="10000" max="10000" width="14.140625" style="11" customWidth="1"/>
    <col min="10001" max="10001" width="13.42578125" style="11" customWidth="1"/>
    <col min="10002" max="10002" width="12.28515625" style="11" customWidth="1"/>
    <col min="10003" max="10003" width="12.5703125" style="11" customWidth="1"/>
    <col min="10004" max="10241" width="11.42578125" style="11"/>
    <col min="10242" max="10242" width="32" style="11" customWidth="1"/>
    <col min="10243" max="10243" width="51.5703125" style="11" customWidth="1"/>
    <col min="10244" max="10244" width="35.28515625" style="11" customWidth="1"/>
    <col min="10245" max="10245" width="17.7109375" style="11" customWidth="1"/>
    <col min="10246" max="10246" width="70" style="11" customWidth="1"/>
    <col min="10247" max="10247" width="35" style="11" customWidth="1"/>
    <col min="10248" max="10248" width="42.5703125" style="11" customWidth="1"/>
    <col min="10249" max="10249" width="14.28515625" style="11" customWidth="1"/>
    <col min="10250" max="10250" width="19.28515625" style="11" customWidth="1"/>
    <col min="10251" max="10251" width="20.42578125" style="11" customWidth="1"/>
    <col min="10252" max="10252" width="46.140625" style="11" customWidth="1"/>
    <col min="10253" max="10253" width="16.7109375" style="11" customWidth="1"/>
    <col min="10254" max="10254" width="19" style="11" customWidth="1"/>
    <col min="10255" max="10255" width="56.28515625" style="11" customWidth="1"/>
    <col min="10256" max="10256" width="14.140625" style="11" customWidth="1"/>
    <col min="10257" max="10257" width="13.42578125" style="11" customWidth="1"/>
    <col min="10258" max="10258" width="12.28515625" style="11" customWidth="1"/>
    <col min="10259" max="10259" width="12.5703125" style="11" customWidth="1"/>
    <col min="10260" max="10497" width="11.42578125" style="11"/>
    <col min="10498" max="10498" width="32" style="11" customWidth="1"/>
    <col min="10499" max="10499" width="51.5703125" style="11" customWidth="1"/>
    <col min="10500" max="10500" width="35.28515625" style="11" customWidth="1"/>
    <col min="10501" max="10501" width="17.7109375" style="11" customWidth="1"/>
    <col min="10502" max="10502" width="70" style="11" customWidth="1"/>
    <col min="10503" max="10503" width="35" style="11" customWidth="1"/>
    <col min="10504" max="10504" width="42.5703125" style="11" customWidth="1"/>
    <col min="10505" max="10505" width="14.28515625" style="11" customWidth="1"/>
    <col min="10506" max="10506" width="19.28515625" style="11" customWidth="1"/>
    <col min="10507" max="10507" width="20.42578125" style="11" customWidth="1"/>
    <col min="10508" max="10508" width="46.140625" style="11" customWidth="1"/>
    <col min="10509" max="10509" width="16.7109375" style="11" customWidth="1"/>
    <col min="10510" max="10510" width="19" style="11" customWidth="1"/>
    <col min="10511" max="10511" width="56.28515625" style="11" customWidth="1"/>
    <col min="10512" max="10512" width="14.140625" style="11" customWidth="1"/>
    <col min="10513" max="10513" width="13.42578125" style="11" customWidth="1"/>
    <col min="10514" max="10514" width="12.28515625" style="11" customWidth="1"/>
    <col min="10515" max="10515" width="12.5703125" style="11" customWidth="1"/>
    <col min="10516" max="10753" width="11.42578125" style="11"/>
    <col min="10754" max="10754" width="32" style="11" customWidth="1"/>
    <col min="10755" max="10755" width="51.5703125" style="11" customWidth="1"/>
    <col min="10756" max="10756" width="35.28515625" style="11" customWidth="1"/>
    <col min="10757" max="10757" width="17.7109375" style="11" customWidth="1"/>
    <col min="10758" max="10758" width="70" style="11" customWidth="1"/>
    <col min="10759" max="10759" width="35" style="11" customWidth="1"/>
    <col min="10760" max="10760" width="42.5703125" style="11" customWidth="1"/>
    <col min="10761" max="10761" width="14.28515625" style="11" customWidth="1"/>
    <col min="10762" max="10762" width="19.28515625" style="11" customWidth="1"/>
    <col min="10763" max="10763" width="20.42578125" style="11" customWidth="1"/>
    <col min="10764" max="10764" width="46.140625" style="11" customWidth="1"/>
    <col min="10765" max="10765" width="16.7109375" style="11" customWidth="1"/>
    <col min="10766" max="10766" width="19" style="11" customWidth="1"/>
    <col min="10767" max="10767" width="56.28515625" style="11" customWidth="1"/>
    <col min="10768" max="10768" width="14.140625" style="11" customWidth="1"/>
    <col min="10769" max="10769" width="13.42578125" style="11" customWidth="1"/>
    <col min="10770" max="10770" width="12.28515625" style="11" customWidth="1"/>
    <col min="10771" max="10771" width="12.5703125" style="11" customWidth="1"/>
    <col min="10772" max="11009" width="11.42578125" style="11"/>
    <col min="11010" max="11010" width="32" style="11" customWidth="1"/>
    <col min="11011" max="11011" width="51.5703125" style="11" customWidth="1"/>
    <col min="11012" max="11012" width="35.28515625" style="11" customWidth="1"/>
    <col min="11013" max="11013" width="17.7109375" style="11" customWidth="1"/>
    <col min="11014" max="11014" width="70" style="11" customWidth="1"/>
    <col min="11015" max="11015" width="35" style="11" customWidth="1"/>
    <col min="11016" max="11016" width="42.5703125" style="11" customWidth="1"/>
    <col min="11017" max="11017" width="14.28515625" style="11" customWidth="1"/>
    <col min="11018" max="11018" width="19.28515625" style="11" customWidth="1"/>
    <col min="11019" max="11019" width="20.42578125" style="11" customWidth="1"/>
    <col min="11020" max="11020" width="46.140625" style="11" customWidth="1"/>
    <col min="11021" max="11021" width="16.7109375" style="11" customWidth="1"/>
    <col min="11022" max="11022" width="19" style="11" customWidth="1"/>
    <col min="11023" max="11023" width="56.28515625" style="11" customWidth="1"/>
    <col min="11024" max="11024" width="14.140625" style="11" customWidth="1"/>
    <col min="11025" max="11025" width="13.42578125" style="11" customWidth="1"/>
    <col min="11026" max="11026" width="12.28515625" style="11" customWidth="1"/>
    <col min="11027" max="11027" width="12.5703125" style="11" customWidth="1"/>
    <col min="11028" max="11265" width="11.42578125" style="11"/>
    <col min="11266" max="11266" width="32" style="11" customWidth="1"/>
    <col min="11267" max="11267" width="51.5703125" style="11" customWidth="1"/>
    <col min="11268" max="11268" width="35.28515625" style="11" customWidth="1"/>
    <col min="11269" max="11269" width="17.7109375" style="11" customWidth="1"/>
    <col min="11270" max="11270" width="70" style="11" customWidth="1"/>
    <col min="11271" max="11271" width="35" style="11" customWidth="1"/>
    <col min="11272" max="11272" width="42.5703125" style="11" customWidth="1"/>
    <col min="11273" max="11273" width="14.28515625" style="11" customWidth="1"/>
    <col min="11274" max="11274" width="19.28515625" style="11" customWidth="1"/>
    <col min="11275" max="11275" width="20.42578125" style="11" customWidth="1"/>
    <col min="11276" max="11276" width="46.140625" style="11" customWidth="1"/>
    <col min="11277" max="11277" width="16.7109375" style="11" customWidth="1"/>
    <col min="11278" max="11278" width="19" style="11" customWidth="1"/>
    <col min="11279" max="11279" width="56.28515625" style="11" customWidth="1"/>
    <col min="11280" max="11280" width="14.140625" style="11" customWidth="1"/>
    <col min="11281" max="11281" width="13.42578125" style="11" customWidth="1"/>
    <col min="11282" max="11282" width="12.28515625" style="11" customWidth="1"/>
    <col min="11283" max="11283" width="12.5703125" style="11" customWidth="1"/>
    <col min="11284" max="11521" width="11.42578125" style="11"/>
    <col min="11522" max="11522" width="32" style="11" customWidth="1"/>
    <col min="11523" max="11523" width="51.5703125" style="11" customWidth="1"/>
    <col min="11524" max="11524" width="35.28515625" style="11" customWidth="1"/>
    <col min="11525" max="11525" width="17.7109375" style="11" customWidth="1"/>
    <col min="11526" max="11526" width="70" style="11" customWidth="1"/>
    <col min="11527" max="11527" width="35" style="11" customWidth="1"/>
    <col min="11528" max="11528" width="42.5703125" style="11" customWidth="1"/>
    <col min="11529" max="11529" width="14.28515625" style="11" customWidth="1"/>
    <col min="11530" max="11530" width="19.28515625" style="11" customWidth="1"/>
    <col min="11531" max="11531" width="20.42578125" style="11" customWidth="1"/>
    <col min="11532" max="11532" width="46.140625" style="11" customWidth="1"/>
    <col min="11533" max="11533" width="16.7109375" style="11" customWidth="1"/>
    <col min="11534" max="11534" width="19" style="11" customWidth="1"/>
    <col min="11535" max="11535" width="56.28515625" style="11" customWidth="1"/>
    <col min="11536" max="11536" width="14.140625" style="11" customWidth="1"/>
    <col min="11537" max="11537" width="13.42578125" style="11" customWidth="1"/>
    <col min="11538" max="11538" width="12.28515625" style="11" customWidth="1"/>
    <col min="11539" max="11539" width="12.5703125" style="11" customWidth="1"/>
    <col min="11540" max="11777" width="11.42578125" style="11"/>
    <col min="11778" max="11778" width="32" style="11" customWidth="1"/>
    <col min="11779" max="11779" width="51.5703125" style="11" customWidth="1"/>
    <col min="11780" max="11780" width="35.28515625" style="11" customWidth="1"/>
    <col min="11781" max="11781" width="17.7109375" style="11" customWidth="1"/>
    <col min="11782" max="11782" width="70" style="11" customWidth="1"/>
    <col min="11783" max="11783" width="35" style="11" customWidth="1"/>
    <col min="11784" max="11784" width="42.5703125" style="11" customWidth="1"/>
    <col min="11785" max="11785" width="14.28515625" style="11" customWidth="1"/>
    <col min="11786" max="11786" width="19.28515625" style="11" customWidth="1"/>
    <col min="11787" max="11787" width="20.42578125" style="11" customWidth="1"/>
    <col min="11788" max="11788" width="46.140625" style="11" customWidth="1"/>
    <col min="11789" max="11789" width="16.7109375" style="11" customWidth="1"/>
    <col min="11790" max="11790" width="19" style="11" customWidth="1"/>
    <col min="11791" max="11791" width="56.28515625" style="11" customWidth="1"/>
    <col min="11792" max="11792" width="14.140625" style="11" customWidth="1"/>
    <col min="11793" max="11793" width="13.42578125" style="11" customWidth="1"/>
    <col min="11794" max="11794" width="12.28515625" style="11" customWidth="1"/>
    <col min="11795" max="11795" width="12.5703125" style="11" customWidth="1"/>
    <col min="11796" max="12033" width="11.42578125" style="11"/>
    <col min="12034" max="12034" width="32" style="11" customWidth="1"/>
    <col min="12035" max="12035" width="51.5703125" style="11" customWidth="1"/>
    <col min="12036" max="12036" width="35.28515625" style="11" customWidth="1"/>
    <col min="12037" max="12037" width="17.7109375" style="11" customWidth="1"/>
    <col min="12038" max="12038" width="70" style="11" customWidth="1"/>
    <col min="12039" max="12039" width="35" style="11" customWidth="1"/>
    <col min="12040" max="12040" width="42.5703125" style="11" customWidth="1"/>
    <col min="12041" max="12041" width="14.28515625" style="11" customWidth="1"/>
    <col min="12042" max="12042" width="19.28515625" style="11" customWidth="1"/>
    <col min="12043" max="12043" width="20.42578125" style="11" customWidth="1"/>
    <col min="12044" max="12044" width="46.140625" style="11" customWidth="1"/>
    <col min="12045" max="12045" width="16.7109375" style="11" customWidth="1"/>
    <col min="12046" max="12046" width="19" style="11" customWidth="1"/>
    <col min="12047" max="12047" width="56.28515625" style="11" customWidth="1"/>
    <col min="12048" max="12048" width="14.140625" style="11" customWidth="1"/>
    <col min="12049" max="12049" width="13.42578125" style="11" customWidth="1"/>
    <col min="12050" max="12050" width="12.28515625" style="11" customWidth="1"/>
    <col min="12051" max="12051" width="12.5703125" style="11" customWidth="1"/>
    <col min="12052" max="12289" width="11.42578125" style="11"/>
    <col min="12290" max="12290" width="32" style="11" customWidth="1"/>
    <col min="12291" max="12291" width="51.5703125" style="11" customWidth="1"/>
    <col min="12292" max="12292" width="35.28515625" style="11" customWidth="1"/>
    <col min="12293" max="12293" width="17.7109375" style="11" customWidth="1"/>
    <col min="12294" max="12294" width="70" style="11" customWidth="1"/>
    <col min="12295" max="12295" width="35" style="11" customWidth="1"/>
    <col min="12296" max="12296" width="42.5703125" style="11" customWidth="1"/>
    <col min="12297" max="12297" width="14.28515625" style="11" customWidth="1"/>
    <col min="12298" max="12298" width="19.28515625" style="11" customWidth="1"/>
    <col min="12299" max="12299" width="20.42578125" style="11" customWidth="1"/>
    <col min="12300" max="12300" width="46.140625" style="11" customWidth="1"/>
    <col min="12301" max="12301" width="16.7109375" style="11" customWidth="1"/>
    <col min="12302" max="12302" width="19" style="11" customWidth="1"/>
    <col min="12303" max="12303" width="56.28515625" style="11" customWidth="1"/>
    <col min="12304" max="12304" width="14.140625" style="11" customWidth="1"/>
    <col min="12305" max="12305" width="13.42578125" style="11" customWidth="1"/>
    <col min="12306" max="12306" width="12.28515625" style="11" customWidth="1"/>
    <col min="12307" max="12307" width="12.5703125" style="11" customWidth="1"/>
    <col min="12308" max="12545" width="11.42578125" style="11"/>
    <col min="12546" max="12546" width="32" style="11" customWidth="1"/>
    <col min="12547" max="12547" width="51.5703125" style="11" customWidth="1"/>
    <col min="12548" max="12548" width="35.28515625" style="11" customWidth="1"/>
    <col min="12549" max="12549" width="17.7109375" style="11" customWidth="1"/>
    <col min="12550" max="12550" width="70" style="11" customWidth="1"/>
    <col min="12551" max="12551" width="35" style="11" customWidth="1"/>
    <col min="12552" max="12552" width="42.5703125" style="11" customWidth="1"/>
    <col min="12553" max="12553" width="14.28515625" style="11" customWidth="1"/>
    <col min="12554" max="12554" width="19.28515625" style="11" customWidth="1"/>
    <col min="12555" max="12555" width="20.42578125" style="11" customWidth="1"/>
    <col min="12556" max="12556" width="46.140625" style="11" customWidth="1"/>
    <col min="12557" max="12557" width="16.7109375" style="11" customWidth="1"/>
    <col min="12558" max="12558" width="19" style="11" customWidth="1"/>
    <col min="12559" max="12559" width="56.28515625" style="11" customWidth="1"/>
    <col min="12560" max="12560" width="14.140625" style="11" customWidth="1"/>
    <col min="12561" max="12561" width="13.42578125" style="11" customWidth="1"/>
    <col min="12562" max="12562" width="12.28515625" style="11" customWidth="1"/>
    <col min="12563" max="12563" width="12.5703125" style="11" customWidth="1"/>
    <col min="12564" max="12801" width="11.42578125" style="11"/>
    <col min="12802" max="12802" width="32" style="11" customWidth="1"/>
    <col min="12803" max="12803" width="51.5703125" style="11" customWidth="1"/>
    <col min="12804" max="12804" width="35.28515625" style="11" customWidth="1"/>
    <col min="12805" max="12805" width="17.7109375" style="11" customWidth="1"/>
    <col min="12806" max="12806" width="70" style="11" customWidth="1"/>
    <col min="12807" max="12807" width="35" style="11" customWidth="1"/>
    <col min="12808" max="12808" width="42.5703125" style="11" customWidth="1"/>
    <col min="12809" max="12809" width="14.28515625" style="11" customWidth="1"/>
    <col min="12810" max="12810" width="19.28515625" style="11" customWidth="1"/>
    <col min="12811" max="12811" width="20.42578125" style="11" customWidth="1"/>
    <col min="12812" max="12812" width="46.140625" style="11" customWidth="1"/>
    <col min="12813" max="12813" width="16.7109375" style="11" customWidth="1"/>
    <col min="12814" max="12814" width="19" style="11" customWidth="1"/>
    <col min="12815" max="12815" width="56.28515625" style="11" customWidth="1"/>
    <col min="12816" max="12816" width="14.140625" style="11" customWidth="1"/>
    <col min="12817" max="12817" width="13.42578125" style="11" customWidth="1"/>
    <col min="12818" max="12818" width="12.28515625" style="11" customWidth="1"/>
    <col min="12819" max="12819" width="12.5703125" style="11" customWidth="1"/>
    <col min="12820" max="13057" width="11.42578125" style="11"/>
    <col min="13058" max="13058" width="32" style="11" customWidth="1"/>
    <col min="13059" max="13059" width="51.5703125" style="11" customWidth="1"/>
    <col min="13060" max="13060" width="35.28515625" style="11" customWidth="1"/>
    <col min="13061" max="13061" width="17.7109375" style="11" customWidth="1"/>
    <col min="13062" max="13062" width="70" style="11" customWidth="1"/>
    <col min="13063" max="13063" width="35" style="11" customWidth="1"/>
    <col min="13064" max="13064" width="42.5703125" style="11" customWidth="1"/>
    <col min="13065" max="13065" width="14.28515625" style="11" customWidth="1"/>
    <col min="13066" max="13066" width="19.28515625" style="11" customWidth="1"/>
    <col min="13067" max="13067" width="20.42578125" style="11" customWidth="1"/>
    <col min="13068" max="13068" width="46.140625" style="11" customWidth="1"/>
    <col min="13069" max="13069" width="16.7109375" style="11" customWidth="1"/>
    <col min="13070" max="13070" width="19" style="11" customWidth="1"/>
    <col min="13071" max="13071" width="56.28515625" style="11" customWidth="1"/>
    <col min="13072" max="13072" width="14.140625" style="11" customWidth="1"/>
    <col min="13073" max="13073" width="13.42578125" style="11" customWidth="1"/>
    <col min="13074" max="13074" width="12.28515625" style="11" customWidth="1"/>
    <col min="13075" max="13075" width="12.5703125" style="11" customWidth="1"/>
    <col min="13076" max="13313" width="11.42578125" style="11"/>
    <col min="13314" max="13314" width="32" style="11" customWidth="1"/>
    <col min="13315" max="13315" width="51.5703125" style="11" customWidth="1"/>
    <col min="13316" max="13316" width="35.28515625" style="11" customWidth="1"/>
    <col min="13317" max="13317" width="17.7109375" style="11" customWidth="1"/>
    <col min="13318" max="13318" width="70" style="11" customWidth="1"/>
    <col min="13319" max="13319" width="35" style="11" customWidth="1"/>
    <col min="13320" max="13320" width="42.5703125" style="11" customWidth="1"/>
    <col min="13321" max="13321" width="14.28515625" style="11" customWidth="1"/>
    <col min="13322" max="13322" width="19.28515625" style="11" customWidth="1"/>
    <col min="13323" max="13323" width="20.42578125" style="11" customWidth="1"/>
    <col min="13324" max="13324" width="46.140625" style="11" customWidth="1"/>
    <col min="13325" max="13325" width="16.7109375" style="11" customWidth="1"/>
    <col min="13326" max="13326" width="19" style="11" customWidth="1"/>
    <col min="13327" max="13327" width="56.28515625" style="11" customWidth="1"/>
    <col min="13328" max="13328" width="14.140625" style="11" customWidth="1"/>
    <col min="13329" max="13329" width="13.42578125" style="11" customWidth="1"/>
    <col min="13330" max="13330" width="12.28515625" style="11" customWidth="1"/>
    <col min="13331" max="13331" width="12.5703125" style="11" customWidth="1"/>
    <col min="13332" max="13569" width="11.42578125" style="11"/>
    <col min="13570" max="13570" width="32" style="11" customWidth="1"/>
    <col min="13571" max="13571" width="51.5703125" style="11" customWidth="1"/>
    <col min="13572" max="13572" width="35.28515625" style="11" customWidth="1"/>
    <col min="13573" max="13573" width="17.7109375" style="11" customWidth="1"/>
    <col min="13574" max="13574" width="70" style="11" customWidth="1"/>
    <col min="13575" max="13575" width="35" style="11" customWidth="1"/>
    <col min="13576" max="13576" width="42.5703125" style="11" customWidth="1"/>
    <col min="13577" max="13577" width="14.28515625" style="11" customWidth="1"/>
    <col min="13578" max="13578" width="19.28515625" style="11" customWidth="1"/>
    <col min="13579" max="13579" width="20.42578125" style="11" customWidth="1"/>
    <col min="13580" max="13580" width="46.140625" style="11" customWidth="1"/>
    <col min="13581" max="13581" width="16.7109375" style="11" customWidth="1"/>
    <col min="13582" max="13582" width="19" style="11" customWidth="1"/>
    <col min="13583" max="13583" width="56.28515625" style="11" customWidth="1"/>
    <col min="13584" max="13584" width="14.140625" style="11" customWidth="1"/>
    <col min="13585" max="13585" width="13.42578125" style="11" customWidth="1"/>
    <col min="13586" max="13586" width="12.28515625" style="11" customWidth="1"/>
    <col min="13587" max="13587" width="12.5703125" style="11" customWidth="1"/>
    <col min="13588" max="13825" width="11.42578125" style="11"/>
    <col min="13826" max="13826" width="32" style="11" customWidth="1"/>
    <col min="13827" max="13827" width="51.5703125" style="11" customWidth="1"/>
    <col min="13828" max="13828" width="35.28515625" style="11" customWidth="1"/>
    <col min="13829" max="13829" width="17.7109375" style="11" customWidth="1"/>
    <col min="13830" max="13830" width="70" style="11" customWidth="1"/>
    <col min="13831" max="13831" width="35" style="11" customWidth="1"/>
    <col min="13832" max="13832" width="42.5703125" style="11" customWidth="1"/>
    <col min="13833" max="13833" width="14.28515625" style="11" customWidth="1"/>
    <col min="13834" max="13834" width="19.28515625" style="11" customWidth="1"/>
    <col min="13835" max="13835" width="20.42578125" style="11" customWidth="1"/>
    <col min="13836" max="13836" width="46.140625" style="11" customWidth="1"/>
    <col min="13837" max="13837" width="16.7109375" style="11" customWidth="1"/>
    <col min="13838" max="13838" width="19" style="11" customWidth="1"/>
    <col min="13839" max="13839" width="56.28515625" style="11" customWidth="1"/>
    <col min="13840" max="13840" width="14.140625" style="11" customWidth="1"/>
    <col min="13841" max="13841" width="13.42578125" style="11" customWidth="1"/>
    <col min="13842" max="13842" width="12.28515625" style="11" customWidth="1"/>
    <col min="13843" max="13843" width="12.5703125" style="11" customWidth="1"/>
    <col min="13844" max="14081" width="11.42578125" style="11"/>
    <col min="14082" max="14082" width="32" style="11" customWidth="1"/>
    <col min="14083" max="14083" width="51.5703125" style="11" customWidth="1"/>
    <col min="14084" max="14084" width="35.28515625" style="11" customWidth="1"/>
    <col min="14085" max="14085" width="17.7109375" style="11" customWidth="1"/>
    <col min="14086" max="14086" width="70" style="11" customWidth="1"/>
    <col min="14087" max="14087" width="35" style="11" customWidth="1"/>
    <col min="14088" max="14088" width="42.5703125" style="11" customWidth="1"/>
    <col min="14089" max="14089" width="14.28515625" style="11" customWidth="1"/>
    <col min="14090" max="14090" width="19.28515625" style="11" customWidth="1"/>
    <col min="14091" max="14091" width="20.42578125" style="11" customWidth="1"/>
    <col min="14092" max="14092" width="46.140625" style="11" customWidth="1"/>
    <col min="14093" max="14093" width="16.7109375" style="11" customWidth="1"/>
    <col min="14094" max="14094" width="19" style="11" customWidth="1"/>
    <col min="14095" max="14095" width="56.28515625" style="11" customWidth="1"/>
    <col min="14096" max="14096" width="14.140625" style="11" customWidth="1"/>
    <col min="14097" max="14097" width="13.42578125" style="11" customWidth="1"/>
    <col min="14098" max="14098" width="12.28515625" style="11" customWidth="1"/>
    <col min="14099" max="14099" width="12.5703125" style="11" customWidth="1"/>
    <col min="14100" max="14337" width="11.42578125" style="11"/>
    <col min="14338" max="14338" width="32" style="11" customWidth="1"/>
    <col min="14339" max="14339" width="51.5703125" style="11" customWidth="1"/>
    <col min="14340" max="14340" width="35.28515625" style="11" customWidth="1"/>
    <col min="14341" max="14341" width="17.7109375" style="11" customWidth="1"/>
    <col min="14342" max="14342" width="70" style="11" customWidth="1"/>
    <col min="14343" max="14343" width="35" style="11" customWidth="1"/>
    <col min="14344" max="14344" width="42.5703125" style="11" customWidth="1"/>
    <col min="14345" max="14345" width="14.28515625" style="11" customWidth="1"/>
    <col min="14346" max="14346" width="19.28515625" style="11" customWidth="1"/>
    <col min="14347" max="14347" width="20.42578125" style="11" customWidth="1"/>
    <col min="14348" max="14348" width="46.140625" style="11" customWidth="1"/>
    <col min="14349" max="14349" width="16.7109375" style="11" customWidth="1"/>
    <col min="14350" max="14350" width="19" style="11" customWidth="1"/>
    <col min="14351" max="14351" width="56.28515625" style="11" customWidth="1"/>
    <col min="14352" max="14352" width="14.140625" style="11" customWidth="1"/>
    <col min="14353" max="14353" width="13.42578125" style="11" customWidth="1"/>
    <col min="14354" max="14354" width="12.28515625" style="11" customWidth="1"/>
    <col min="14355" max="14355" width="12.5703125" style="11" customWidth="1"/>
    <col min="14356" max="14593" width="11.42578125" style="11"/>
    <col min="14594" max="14594" width="32" style="11" customWidth="1"/>
    <col min="14595" max="14595" width="51.5703125" style="11" customWidth="1"/>
    <col min="14596" max="14596" width="35.28515625" style="11" customWidth="1"/>
    <col min="14597" max="14597" width="17.7109375" style="11" customWidth="1"/>
    <col min="14598" max="14598" width="70" style="11" customWidth="1"/>
    <col min="14599" max="14599" width="35" style="11" customWidth="1"/>
    <col min="14600" max="14600" width="42.5703125" style="11" customWidth="1"/>
    <col min="14601" max="14601" width="14.28515625" style="11" customWidth="1"/>
    <col min="14602" max="14602" width="19.28515625" style="11" customWidth="1"/>
    <col min="14603" max="14603" width="20.42578125" style="11" customWidth="1"/>
    <col min="14604" max="14604" width="46.140625" style="11" customWidth="1"/>
    <col min="14605" max="14605" width="16.7109375" style="11" customWidth="1"/>
    <col min="14606" max="14606" width="19" style="11" customWidth="1"/>
    <col min="14607" max="14607" width="56.28515625" style="11" customWidth="1"/>
    <col min="14608" max="14608" width="14.140625" style="11" customWidth="1"/>
    <col min="14609" max="14609" width="13.42578125" style="11" customWidth="1"/>
    <col min="14610" max="14610" width="12.28515625" style="11" customWidth="1"/>
    <col min="14611" max="14611" width="12.5703125" style="11" customWidth="1"/>
    <col min="14612" max="14849" width="11.42578125" style="11"/>
    <col min="14850" max="14850" width="32" style="11" customWidth="1"/>
    <col min="14851" max="14851" width="51.5703125" style="11" customWidth="1"/>
    <col min="14852" max="14852" width="35.28515625" style="11" customWidth="1"/>
    <col min="14853" max="14853" width="17.7109375" style="11" customWidth="1"/>
    <col min="14854" max="14854" width="70" style="11" customWidth="1"/>
    <col min="14855" max="14855" width="35" style="11" customWidth="1"/>
    <col min="14856" max="14856" width="42.5703125" style="11" customWidth="1"/>
    <col min="14857" max="14857" width="14.28515625" style="11" customWidth="1"/>
    <col min="14858" max="14858" width="19.28515625" style="11" customWidth="1"/>
    <col min="14859" max="14859" width="20.42578125" style="11" customWidth="1"/>
    <col min="14860" max="14860" width="46.140625" style="11" customWidth="1"/>
    <col min="14861" max="14861" width="16.7109375" style="11" customWidth="1"/>
    <col min="14862" max="14862" width="19" style="11" customWidth="1"/>
    <col min="14863" max="14863" width="56.28515625" style="11" customWidth="1"/>
    <col min="14864" max="14864" width="14.140625" style="11" customWidth="1"/>
    <col min="14865" max="14865" width="13.42578125" style="11" customWidth="1"/>
    <col min="14866" max="14866" width="12.28515625" style="11" customWidth="1"/>
    <col min="14867" max="14867" width="12.5703125" style="11" customWidth="1"/>
    <col min="14868" max="15105" width="11.42578125" style="11"/>
    <col min="15106" max="15106" width="32" style="11" customWidth="1"/>
    <col min="15107" max="15107" width="51.5703125" style="11" customWidth="1"/>
    <col min="15108" max="15108" width="35.28515625" style="11" customWidth="1"/>
    <col min="15109" max="15109" width="17.7109375" style="11" customWidth="1"/>
    <col min="15110" max="15110" width="70" style="11" customWidth="1"/>
    <col min="15111" max="15111" width="35" style="11" customWidth="1"/>
    <col min="15112" max="15112" width="42.5703125" style="11" customWidth="1"/>
    <col min="15113" max="15113" width="14.28515625" style="11" customWidth="1"/>
    <col min="15114" max="15114" width="19.28515625" style="11" customWidth="1"/>
    <col min="15115" max="15115" width="20.42578125" style="11" customWidth="1"/>
    <col min="15116" max="15116" width="46.140625" style="11" customWidth="1"/>
    <col min="15117" max="15117" width="16.7109375" style="11" customWidth="1"/>
    <col min="15118" max="15118" width="19" style="11" customWidth="1"/>
    <col min="15119" max="15119" width="56.28515625" style="11" customWidth="1"/>
    <col min="15120" max="15120" width="14.140625" style="11" customWidth="1"/>
    <col min="15121" max="15121" width="13.42578125" style="11" customWidth="1"/>
    <col min="15122" max="15122" width="12.28515625" style="11" customWidth="1"/>
    <col min="15123" max="15123" width="12.5703125" style="11" customWidth="1"/>
    <col min="15124" max="15361" width="11.42578125" style="11"/>
    <col min="15362" max="15362" width="32" style="11" customWidth="1"/>
    <col min="15363" max="15363" width="51.5703125" style="11" customWidth="1"/>
    <col min="15364" max="15364" width="35.28515625" style="11" customWidth="1"/>
    <col min="15365" max="15365" width="17.7109375" style="11" customWidth="1"/>
    <col min="15366" max="15366" width="70" style="11" customWidth="1"/>
    <col min="15367" max="15367" width="35" style="11" customWidth="1"/>
    <col min="15368" max="15368" width="42.5703125" style="11" customWidth="1"/>
    <col min="15369" max="15369" width="14.28515625" style="11" customWidth="1"/>
    <col min="15370" max="15370" width="19.28515625" style="11" customWidth="1"/>
    <col min="15371" max="15371" width="20.42578125" style="11" customWidth="1"/>
    <col min="15372" max="15372" width="46.140625" style="11" customWidth="1"/>
    <col min="15373" max="15373" width="16.7109375" style="11" customWidth="1"/>
    <col min="15374" max="15374" width="19" style="11" customWidth="1"/>
    <col min="15375" max="15375" width="56.28515625" style="11" customWidth="1"/>
    <col min="15376" max="15376" width="14.140625" style="11" customWidth="1"/>
    <col min="15377" max="15377" width="13.42578125" style="11" customWidth="1"/>
    <col min="15378" max="15378" width="12.28515625" style="11" customWidth="1"/>
    <col min="15379" max="15379" width="12.5703125" style="11" customWidth="1"/>
    <col min="15380" max="15617" width="11.42578125" style="11"/>
    <col min="15618" max="15618" width="32" style="11" customWidth="1"/>
    <col min="15619" max="15619" width="51.5703125" style="11" customWidth="1"/>
    <col min="15620" max="15620" width="35.28515625" style="11" customWidth="1"/>
    <col min="15621" max="15621" width="17.7109375" style="11" customWidth="1"/>
    <col min="15622" max="15622" width="70" style="11" customWidth="1"/>
    <col min="15623" max="15623" width="35" style="11" customWidth="1"/>
    <col min="15624" max="15624" width="42.5703125" style="11" customWidth="1"/>
    <col min="15625" max="15625" width="14.28515625" style="11" customWidth="1"/>
    <col min="15626" max="15626" width="19.28515625" style="11" customWidth="1"/>
    <col min="15627" max="15627" width="20.42578125" style="11" customWidth="1"/>
    <col min="15628" max="15628" width="46.140625" style="11" customWidth="1"/>
    <col min="15629" max="15629" width="16.7109375" style="11" customWidth="1"/>
    <col min="15630" max="15630" width="19" style="11" customWidth="1"/>
    <col min="15631" max="15631" width="56.28515625" style="11" customWidth="1"/>
    <col min="15632" max="15632" width="14.140625" style="11" customWidth="1"/>
    <col min="15633" max="15633" width="13.42578125" style="11" customWidth="1"/>
    <col min="15634" max="15634" width="12.28515625" style="11" customWidth="1"/>
    <col min="15635" max="15635" width="12.5703125" style="11" customWidth="1"/>
    <col min="15636" max="15873" width="11.42578125" style="11"/>
    <col min="15874" max="15874" width="32" style="11" customWidth="1"/>
    <col min="15875" max="15875" width="51.5703125" style="11" customWidth="1"/>
    <col min="15876" max="15876" width="35.28515625" style="11" customWidth="1"/>
    <col min="15877" max="15877" width="17.7109375" style="11" customWidth="1"/>
    <col min="15878" max="15878" width="70" style="11" customWidth="1"/>
    <col min="15879" max="15879" width="35" style="11" customWidth="1"/>
    <col min="15880" max="15880" width="42.5703125" style="11" customWidth="1"/>
    <col min="15881" max="15881" width="14.28515625" style="11" customWidth="1"/>
    <col min="15882" max="15882" width="19.28515625" style="11" customWidth="1"/>
    <col min="15883" max="15883" width="20.42578125" style="11" customWidth="1"/>
    <col min="15884" max="15884" width="46.140625" style="11" customWidth="1"/>
    <col min="15885" max="15885" width="16.7109375" style="11" customWidth="1"/>
    <col min="15886" max="15886" width="19" style="11" customWidth="1"/>
    <col min="15887" max="15887" width="56.28515625" style="11" customWidth="1"/>
    <col min="15888" max="15888" width="14.140625" style="11" customWidth="1"/>
    <col min="15889" max="15889" width="13.42578125" style="11" customWidth="1"/>
    <col min="15890" max="15890" width="12.28515625" style="11" customWidth="1"/>
    <col min="15891" max="15891" width="12.5703125" style="11" customWidth="1"/>
    <col min="15892" max="16129" width="11.42578125" style="11"/>
    <col min="16130" max="16130" width="32" style="11" customWidth="1"/>
    <col min="16131" max="16131" width="51.5703125" style="11" customWidth="1"/>
    <col min="16132" max="16132" width="35.28515625" style="11" customWidth="1"/>
    <col min="16133" max="16133" width="17.7109375" style="11" customWidth="1"/>
    <col min="16134" max="16134" width="70" style="11" customWidth="1"/>
    <col min="16135" max="16135" width="35" style="11" customWidth="1"/>
    <col min="16136" max="16136" width="42.5703125" style="11" customWidth="1"/>
    <col min="16137" max="16137" width="14.28515625" style="11" customWidth="1"/>
    <col min="16138" max="16138" width="19.28515625" style="11" customWidth="1"/>
    <col min="16139" max="16139" width="20.42578125" style="11" customWidth="1"/>
    <col min="16140" max="16140" width="46.140625" style="11" customWidth="1"/>
    <col min="16141" max="16141" width="16.7109375" style="11" customWidth="1"/>
    <col min="16142" max="16142" width="19" style="11" customWidth="1"/>
    <col min="16143" max="16143" width="56.28515625" style="11" customWidth="1"/>
    <col min="16144" max="16144" width="14.140625" style="11" customWidth="1"/>
    <col min="16145" max="16145" width="13.42578125" style="11" customWidth="1"/>
    <col min="16146" max="16146" width="12.28515625" style="11" customWidth="1"/>
    <col min="16147" max="16147" width="12.5703125" style="11" customWidth="1"/>
    <col min="16148" max="16384" width="11.42578125" style="11"/>
  </cols>
  <sheetData>
    <row r="1" spans="2:19" ht="51" x14ac:dyDescent="0.25">
      <c r="B1" s="31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3" t="s">
        <v>14</v>
      </c>
      <c r="Q1" s="33"/>
      <c r="R1" s="33"/>
      <c r="S1" s="34"/>
    </row>
    <row r="2" spans="2:19" s="1" customFormat="1" ht="25.5" x14ac:dyDescent="0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2" t="s">
        <v>15</v>
      </c>
      <c r="Q2" s="2" t="s">
        <v>16</v>
      </c>
      <c r="R2" s="2" t="s">
        <v>17</v>
      </c>
      <c r="S2" s="3" t="s">
        <v>18</v>
      </c>
    </row>
    <row r="3" spans="2:19" s="1" customFormat="1" ht="63.75" x14ac:dyDescent="0.25">
      <c r="B3" s="37" t="s">
        <v>271</v>
      </c>
      <c r="C3" s="4" t="s">
        <v>272</v>
      </c>
      <c r="D3" s="4" t="s">
        <v>273</v>
      </c>
      <c r="E3" s="63"/>
      <c r="F3" s="4" t="s">
        <v>274</v>
      </c>
      <c r="G3" s="64"/>
      <c r="H3" s="65" t="s">
        <v>275</v>
      </c>
      <c r="I3" s="64"/>
      <c r="J3" s="64"/>
      <c r="K3" s="64"/>
      <c r="L3" s="65" t="s">
        <v>276</v>
      </c>
      <c r="M3" s="64"/>
      <c r="N3" s="64"/>
      <c r="O3" s="66" t="s">
        <v>277</v>
      </c>
      <c r="P3" s="64"/>
      <c r="Q3" s="64"/>
      <c r="R3" s="64"/>
      <c r="S3" s="64"/>
    </row>
    <row r="4" spans="2:19" s="1" customFormat="1" ht="51" x14ac:dyDescent="0.25">
      <c r="B4" s="38"/>
      <c r="C4" s="4" t="s">
        <v>272</v>
      </c>
      <c r="D4" s="4" t="s">
        <v>273</v>
      </c>
      <c r="E4" s="63"/>
      <c r="F4" s="4" t="s">
        <v>278</v>
      </c>
      <c r="G4" s="64"/>
      <c r="H4" s="4" t="s">
        <v>279</v>
      </c>
      <c r="I4" s="64"/>
      <c r="J4" s="64"/>
      <c r="K4" s="64"/>
      <c r="L4" s="65" t="s">
        <v>280</v>
      </c>
      <c r="M4" s="64"/>
      <c r="N4" s="64"/>
      <c r="O4" s="66" t="s">
        <v>277</v>
      </c>
      <c r="P4" s="64"/>
      <c r="Q4" s="64"/>
      <c r="R4" s="64"/>
      <c r="S4" s="64"/>
    </row>
    <row r="5" spans="2:19" s="1" customFormat="1" ht="25.5" x14ac:dyDescent="0.25">
      <c r="B5" s="38"/>
      <c r="C5" s="4" t="s">
        <v>272</v>
      </c>
      <c r="D5" s="4" t="s">
        <v>273</v>
      </c>
      <c r="E5" s="63"/>
      <c r="F5" s="4" t="s">
        <v>281</v>
      </c>
      <c r="G5" s="64"/>
      <c r="H5" s="65" t="s">
        <v>282</v>
      </c>
      <c r="I5" s="64"/>
      <c r="J5" s="64"/>
      <c r="K5" s="64"/>
      <c r="L5" s="65" t="s">
        <v>283</v>
      </c>
      <c r="M5" s="64"/>
      <c r="N5" s="64"/>
      <c r="O5" s="66" t="s">
        <v>277</v>
      </c>
      <c r="P5" s="64"/>
      <c r="Q5" s="64"/>
      <c r="R5" s="64"/>
      <c r="S5" s="64"/>
    </row>
    <row r="6" spans="2:19" s="1" customFormat="1" ht="38.25" x14ac:dyDescent="0.25">
      <c r="B6" s="38"/>
      <c r="C6" s="28" t="s">
        <v>272</v>
      </c>
      <c r="D6" s="4" t="s">
        <v>273</v>
      </c>
      <c r="E6" s="29"/>
      <c r="F6" s="4" t="s">
        <v>284</v>
      </c>
      <c r="G6" s="30"/>
      <c r="H6" s="4" t="s">
        <v>285</v>
      </c>
      <c r="I6" s="13"/>
      <c r="J6" s="13"/>
      <c r="K6" s="23"/>
      <c r="L6" s="4" t="s">
        <v>286</v>
      </c>
      <c r="M6" s="67"/>
      <c r="N6" s="67"/>
      <c r="O6" s="66" t="s">
        <v>277</v>
      </c>
      <c r="P6" s="67"/>
      <c r="Q6" s="67"/>
      <c r="R6" s="67"/>
      <c r="S6" s="67"/>
    </row>
    <row r="7" spans="2:19" s="1" customFormat="1" ht="25.5" x14ac:dyDescent="0.25">
      <c r="B7" s="38"/>
      <c r="C7" s="28" t="s">
        <v>272</v>
      </c>
      <c r="D7" s="4" t="s">
        <v>273</v>
      </c>
      <c r="E7" s="29"/>
      <c r="F7" s="4" t="s">
        <v>287</v>
      </c>
      <c r="G7" s="30"/>
      <c r="H7" s="4" t="s">
        <v>288</v>
      </c>
      <c r="I7" s="13"/>
      <c r="J7" s="13"/>
      <c r="K7" s="23"/>
      <c r="L7" s="4" t="s">
        <v>289</v>
      </c>
      <c r="M7" s="67"/>
      <c r="N7" s="67"/>
      <c r="O7" s="66" t="s">
        <v>277</v>
      </c>
      <c r="P7" s="67"/>
      <c r="Q7" s="67"/>
      <c r="R7" s="67"/>
      <c r="S7" s="67"/>
    </row>
    <row r="8" spans="2:19" s="1" customFormat="1" ht="51" x14ac:dyDescent="0.25">
      <c r="B8" s="38"/>
      <c r="C8" s="28" t="s">
        <v>272</v>
      </c>
      <c r="D8" s="4" t="s">
        <v>290</v>
      </c>
      <c r="E8" s="29"/>
      <c r="F8" s="4" t="s">
        <v>291</v>
      </c>
      <c r="G8" s="30"/>
      <c r="H8" s="4" t="s">
        <v>292</v>
      </c>
      <c r="I8" s="13"/>
      <c r="J8" s="13"/>
      <c r="K8" s="23"/>
      <c r="L8" s="4" t="s">
        <v>286</v>
      </c>
      <c r="M8" s="67"/>
      <c r="N8" s="67"/>
      <c r="O8" s="66" t="s">
        <v>277</v>
      </c>
      <c r="P8" s="67"/>
      <c r="Q8" s="67"/>
      <c r="R8" s="67"/>
      <c r="S8" s="67"/>
    </row>
    <row r="9" spans="2:19" s="1" customFormat="1" ht="25.5" x14ac:dyDescent="0.25">
      <c r="B9" s="38"/>
      <c r="C9" s="28" t="s">
        <v>272</v>
      </c>
      <c r="D9" s="4" t="s">
        <v>273</v>
      </c>
      <c r="E9" s="29"/>
      <c r="F9" s="4" t="s">
        <v>293</v>
      </c>
      <c r="G9" s="30"/>
      <c r="H9" s="4" t="s">
        <v>294</v>
      </c>
      <c r="I9" s="13"/>
      <c r="J9" s="13"/>
      <c r="K9" s="23"/>
      <c r="L9" s="4" t="s">
        <v>295</v>
      </c>
      <c r="M9" s="67"/>
      <c r="N9" s="67"/>
      <c r="O9" s="66" t="s">
        <v>277</v>
      </c>
      <c r="P9" s="67"/>
      <c r="Q9" s="67"/>
      <c r="R9" s="67"/>
      <c r="S9" s="67"/>
    </row>
    <row r="10" spans="2:19" s="1" customFormat="1" ht="38.25" x14ac:dyDescent="0.25">
      <c r="B10" s="38"/>
      <c r="C10" s="28"/>
      <c r="D10" s="4" t="s">
        <v>273</v>
      </c>
      <c r="E10" s="29"/>
      <c r="F10" s="4" t="s">
        <v>296</v>
      </c>
      <c r="G10" s="30"/>
      <c r="H10" s="4" t="s">
        <v>297</v>
      </c>
      <c r="I10" s="13"/>
      <c r="J10" s="13"/>
      <c r="K10" s="23"/>
      <c r="L10" s="4" t="s">
        <v>298</v>
      </c>
      <c r="M10" s="67"/>
      <c r="N10" s="67"/>
      <c r="O10" s="66" t="s">
        <v>277</v>
      </c>
      <c r="P10" s="67"/>
      <c r="Q10" s="67"/>
      <c r="R10" s="67"/>
      <c r="S10" s="67"/>
    </row>
    <row r="11" spans="2:19" s="1" customFormat="1" ht="51" x14ac:dyDescent="0.25">
      <c r="B11" s="38"/>
      <c r="C11" s="28" t="s">
        <v>272</v>
      </c>
      <c r="D11" s="4" t="s">
        <v>290</v>
      </c>
      <c r="E11" s="29"/>
      <c r="F11" s="4" t="s">
        <v>299</v>
      </c>
      <c r="G11" s="30"/>
      <c r="H11" s="4" t="s">
        <v>300</v>
      </c>
      <c r="I11" s="13"/>
      <c r="J11" s="13"/>
      <c r="K11" s="23"/>
      <c r="L11" s="65" t="s">
        <v>280</v>
      </c>
      <c r="M11" s="67"/>
      <c r="N11" s="67"/>
      <c r="O11" s="66" t="s">
        <v>277</v>
      </c>
      <c r="P11" s="67"/>
      <c r="Q11" s="67"/>
      <c r="R11" s="67"/>
      <c r="S11" s="67"/>
    </row>
    <row r="12" spans="2:19" s="1" customFormat="1" ht="51" x14ac:dyDescent="0.25">
      <c r="B12" s="39"/>
      <c r="C12" s="28" t="s">
        <v>272</v>
      </c>
      <c r="D12" s="4" t="s">
        <v>290</v>
      </c>
      <c r="E12" s="29"/>
      <c r="F12" s="4" t="s">
        <v>301</v>
      </c>
      <c r="G12" s="30"/>
      <c r="H12" s="4" t="s">
        <v>302</v>
      </c>
      <c r="I12" s="13"/>
      <c r="J12" s="13"/>
      <c r="K12" s="23"/>
      <c r="L12" s="4" t="s">
        <v>286</v>
      </c>
      <c r="M12" s="67"/>
      <c r="N12" s="67"/>
      <c r="O12" s="66" t="s">
        <v>277</v>
      </c>
      <c r="P12" s="67"/>
      <c r="Q12" s="67"/>
      <c r="R12" s="67"/>
      <c r="S12" s="67"/>
    </row>
    <row r="13" spans="2:19" s="1" customFormat="1" ht="63.75" x14ac:dyDescent="0.25">
      <c r="B13" s="37" t="s">
        <v>303</v>
      </c>
      <c r="C13" s="28" t="s">
        <v>272</v>
      </c>
      <c r="D13" s="4" t="s">
        <v>304</v>
      </c>
      <c r="E13" s="29"/>
      <c r="F13" s="4" t="s">
        <v>305</v>
      </c>
      <c r="G13" s="30"/>
      <c r="H13" s="4" t="s">
        <v>306</v>
      </c>
      <c r="I13" s="13"/>
      <c r="J13" s="13"/>
      <c r="K13" s="23"/>
      <c r="L13" s="4" t="s">
        <v>286</v>
      </c>
      <c r="M13" s="67"/>
      <c r="N13" s="67"/>
      <c r="O13" s="66" t="s">
        <v>277</v>
      </c>
      <c r="P13" s="67"/>
      <c r="Q13" s="67"/>
      <c r="R13" s="67"/>
      <c r="S13" s="67"/>
    </row>
    <row r="14" spans="2:19" s="1" customFormat="1" ht="38.25" x14ac:dyDescent="0.25">
      <c r="B14" s="38"/>
      <c r="C14" s="28" t="s">
        <v>272</v>
      </c>
      <c r="D14" s="4" t="s">
        <v>307</v>
      </c>
      <c r="E14" s="29"/>
      <c r="F14" s="4" t="s">
        <v>308</v>
      </c>
      <c r="G14" s="30"/>
      <c r="H14" s="4" t="s">
        <v>309</v>
      </c>
      <c r="I14" s="13"/>
      <c r="J14" s="13"/>
      <c r="K14" s="23"/>
      <c r="L14" s="4" t="s">
        <v>310</v>
      </c>
      <c r="M14" s="67"/>
      <c r="N14" s="67"/>
      <c r="O14" s="66" t="s">
        <v>277</v>
      </c>
      <c r="P14" s="67"/>
      <c r="Q14" s="67"/>
      <c r="R14" s="67"/>
      <c r="S14" s="67"/>
    </row>
    <row r="15" spans="2:19" s="1" customFormat="1" ht="38.25" x14ac:dyDescent="0.25">
      <c r="B15" s="38"/>
      <c r="C15" s="28" t="s">
        <v>272</v>
      </c>
      <c r="D15" s="4" t="s">
        <v>290</v>
      </c>
      <c r="E15" s="29"/>
      <c r="F15" s="4" t="s">
        <v>291</v>
      </c>
      <c r="G15" s="30"/>
      <c r="H15" s="4" t="s">
        <v>311</v>
      </c>
      <c r="I15" s="13"/>
      <c r="J15" s="13"/>
      <c r="K15" s="23"/>
      <c r="L15" s="4" t="s">
        <v>312</v>
      </c>
      <c r="M15" s="67"/>
      <c r="N15" s="67"/>
      <c r="O15" s="66" t="s">
        <v>277</v>
      </c>
      <c r="P15" s="67"/>
      <c r="Q15" s="67"/>
      <c r="R15" s="67"/>
      <c r="S15" s="67"/>
    </row>
    <row r="16" spans="2:19" s="1" customFormat="1" ht="51" x14ac:dyDescent="0.25">
      <c r="B16" s="39"/>
      <c r="C16" s="28" t="s">
        <v>272</v>
      </c>
      <c r="D16" s="4" t="s">
        <v>313</v>
      </c>
      <c r="E16" s="29"/>
      <c r="F16" s="4" t="s">
        <v>314</v>
      </c>
      <c r="G16" s="23"/>
      <c r="H16" s="4" t="s">
        <v>315</v>
      </c>
      <c r="I16" s="23"/>
      <c r="J16" s="23"/>
      <c r="K16" s="23"/>
      <c r="L16" s="4" t="s">
        <v>316</v>
      </c>
      <c r="M16" s="23"/>
      <c r="N16" s="23"/>
      <c r="O16" s="66" t="s">
        <v>277</v>
      </c>
      <c r="P16" s="23"/>
      <c r="Q16" s="23"/>
      <c r="R16" s="23"/>
      <c r="S16" s="23"/>
    </row>
    <row r="17" spans="2:19" s="1" customFormat="1" ht="89.25" x14ac:dyDescent="0.25">
      <c r="B17" s="4" t="s">
        <v>317</v>
      </c>
      <c r="C17" s="4" t="s">
        <v>318</v>
      </c>
      <c r="D17" s="4" t="s">
        <v>319</v>
      </c>
      <c r="E17" s="29"/>
      <c r="F17" s="4" t="s">
        <v>320</v>
      </c>
      <c r="G17" s="30" t="s">
        <v>321</v>
      </c>
      <c r="H17" s="4" t="s">
        <v>322</v>
      </c>
      <c r="I17" s="13"/>
      <c r="J17" s="13"/>
      <c r="K17" s="23"/>
      <c r="L17" s="4" t="s">
        <v>323</v>
      </c>
      <c r="M17" s="30"/>
      <c r="N17" s="30"/>
      <c r="O17" s="66" t="s">
        <v>277</v>
      </c>
      <c r="P17" s="30"/>
      <c r="Q17" s="30"/>
      <c r="R17" s="30"/>
      <c r="S17" s="23"/>
    </row>
    <row r="18" spans="2:19" s="1" customFormat="1" ht="38.25" x14ac:dyDescent="0.25">
      <c r="B18" s="42" t="s">
        <v>324</v>
      </c>
      <c r="C18" s="4" t="s">
        <v>325</v>
      </c>
      <c r="D18" s="13" t="s">
        <v>326</v>
      </c>
      <c r="E18" s="29"/>
      <c r="F18" s="13" t="s">
        <v>327</v>
      </c>
      <c r="G18" s="23"/>
      <c r="H18" s="13" t="s">
        <v>328</v>
      </c>
      <c r="I18" s="13"/>
      <c r="J18" s="13"/>
      <c r="K18" s="13"/>
      <c r="L18" s="18" t="s">
        <v>329</v>
      </c>
      <c r="M18" s="18"/>
      <c r="N18" s="23"/>
      <c r="O18" s="66" t="s">
        <v>277</v>
      </c>
      <c r="P18" s="23"/>
      <c r="Q18" s="23"/>
      <c r="R18" s="23"/>
      <c r="S18" s="23"/>
    </row>
    <row r="19" spans="2:19" s="1" customFormat="1" ht="51" x14ac:dyDescent="0.25">
      <c r="B19" s="42"/>
      <c r="C19" s="4" t="s">
        <v>325</v>
      </c>
      <c r="D19" s="13" t="s">
        <v>330</v>
      </c>
      <c r="E19" s="29"/>
      <c r="F19" s="13" t="s">
        <v>331</v>
      </c>
      <c r="G19" s="23"/>
      <c r="H19" s="13" t="s">
        <v>332</v>
      </c>
      <c r="I19" s="13"/>
      <c r="J19" s="13"/>
      <c r="K19" s="13"/>
      <c r="L19" s="18" t="s">
        <v>333</v>
      </c>
      <c r="M19" s="18"/>
      <c r="N19" s="23"/>
      <c r="O19" s="66" t="s">
        <v>277</v>
      </c>
      <c r="P19" s="23"/>
      <c r="Q19" s="23"/>
      <c r="R19" s="23"/>
      <c r="S19" s="23"/>
    </row>
    <row r="20" spans="2:19" s="1" customFormat="1" ht="38.25" x14ac:dyDescent="0.25">
      <c r="B20" s="42"/>
      <c r="C20" s="4" t="s">
        <v>325</v>
      </c>
      <c r="D20" s="4" t="s">
        <v>334</v>
      </c>
      <c r="E20" s="29"/>
      <c r="F20" s="13" t="s">
        <v>335</v>
      </c>
      <c r="G20" s="23"/>
      <c r="H20" s="18" t="s">
        <v>336</v>
      </c>
      <c r="I20" s="13"/>
      <c r="J20" s="7"/>
      <c r="K20" s="19"/>
      <c r="L20" s="18" t="s">
        <v>329</v>
      </c>
      <c r="M20" s="23"/>
      <c r="N20" s="23"/>
      <c r="O20" s="66" t="s">
        <v>277</v>
      </c>
      <c r="P20" s="23"/>
      <c r="Q20" s="23"/>
      <c r="R20" s="23"/>
      <c r="S20" s="23"/>
    </row>
    <row r="21" spans="2:19" s="1" customFormat="1" ht="63.75" x14ac:dyDescent="0.25">
      <c r="B21" s="4" t="s">
        <v>317</v>
      </c>
      <c r="C21" s="4" t="s">
        <v>318</v>
      </c>
      <c r="D21" s="4" t="s">
        <v>319</v>
      </c>
      <c r="E21" s="29"/>
      <c r="F21" s="4" t="s">
        <v>320</v>
      </c>
      <c r="G21" s="30"/>
      <c r="H21" s="4" t="s">
        <v>322</v>
      </c>
      <c r="I21" s="13"/>
      <c r="J21" s="13"/>
      <c r="K21" s="23"/>
      <c r="L21" s="4" t="s">
        <v>337</v>
      </c>
      <c r="M21" s="30"/>
      <c r="N21" s="30"/>
      <c r="O21" s="66" t="s">
        <v>277</v>
      </c>
      <c r="P21" s="30"/>
      <c r="Q21" s="30"/>
      <c r="R21" s="30"/>
      <c r="S21" s="23"/>
    </row>
    <row r="22" spans="2:19" s="1" customFormat="1" ht="25.5" x14ac:dyDescent="0.25">
      <c r="B22" s="37" t="s">
        <v>338</v>
      </c>
      <c r="C22" s="4" t="s">
        <v>318</v>
      </c>
      <c r="D22" s="4" t="s">
        <v>339</v>
      </c>
      <c r="E22" s="29"/>
      <c r="F22" s="4" t="s">
        <v>340</v>
      </c>
      <c r="G22" s="30"/>
      <c r="H22" s="4" t="s">
        <v>341</v>
      </c>
      <c r="I22" s="13"/>
      <c r="J22" s="13"/>
      <c r="K22" s="23"/>
      <c r="L22" s="4" t="s">
        <v>342</v>
      </c>
      <c r="M22" s="30"/>
      <c r="N22" s="30"/>
      <c r="O22" s="66" t="s">
        <v>277</v>
      </c>
      <c r="P22" s="30"/>
      <c r="Q22" s="30"/>
      <c r="R22" s="30"/>
      <c r="S22" s="23"/>
    </row>
    <row r="23" spans="2:19" s="1" customFormat="1" ht="25.5" x14ac:dyDescent="0.25">
      <c r="B23" s="39"/>
      <c r="C23" s="4" t="s">
        <v>318</v>
      </c>
      <c r="D23" s="4" t="s">
        <v>343</v>
      </c>
      <c r="E23" s="29"/>
      <c r="F23" s="4" t="s">
        <v>344</v>
      </c>
      <c r="G23" s="30"/>
      <c r="H23" s="4" t="s">
        <v>345</v>
      </c>
      <c r="I23" s="13"/>
      <c r="J23" s="13"/>
      <c r="K23" s="23"/>
      <c r="L23" s="4" t="s">
        <v>346</v>
      </c>
      <c r="M23" s="30"/>
      <c r="N23" s="30"/>
      <c r="O23" s="66" t="s">
        <v>277</v>
      </c>
      <c r="P23" s="30"/>
      <c r="Q23" s="30"/>
      <c r="R23" s="30"/>
      <c r="S23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17"/>
  <sheetViews>
    <sheetView topLeftCell="B7" zoomScale="77" zoomScaleNormal="77" workbookViewId="0">
      <selection activeCell="D19" sqref="D19"/>
    </sheetView>
  </sheetViews>
  <sheetFormatPr baseColWidth="10" defaultRowHeight="12.75" x14ac:dyDescent="0.25"/>
  <cols>
    <col min="1" max="1" width="11.42578125" style="11"/>
    <col min="2" max="2" width="32" style="11" customWidth="1"/>
    <col min="3" max="3" width="51.5703125" style="11" customWidth="1"/>
    <col min="4" max="4" width="35.28515625" style="11" customWidth="1"/>
    <col min="5" max="5" width="13" style="11" customWidth="1"/>
    <col min="6" max="6" width="50.7109375" style="11" customWidth="1"/>
    <col min="7" max="7" width="17.42578125" style="11" customWidth="1"/>
    <col min="8" max="8" width="33" style="11" customWidth="1"/>
    <col min="9" max="9" width="14.5703125" style="11" customWidth="1"/>
    <col min="10" max="10" width="15.140625" style="11" customWidth="1"/>
    <col min="11" max="11" width="16.85546875" style="11" customWidth="1"/>
    <col min="12" max="12" width="58.28515625" style="11" customWidth="1"/>
    <col min="13" max="13" width="22" style="11" customWidth="1"/>
    <col min="14" max="14" width="22.28515625" style="11" customWidth="1"/>
    <col min="15" max="15" width="56.28515625" style="11" customWidth="1"/>
    <col min="16" max="16" width="14.140625" style="11" hidden="1" customWidth="1"/>
    <col min="17" max="17" width="13.42578125" style="11" hidden="1" customWidth="1"/>
    <col min="18" max="18" width="12.28515625" style="11" hidden="1" customWidth="1"/>
    <col min="19" max="19" width="12.5703125" style="11" hidden="1" customWidth="1"/>
    <col min="20" max="257" width="11.42578125" style="11"/>
    <col min="258" max="258" width="32" style="11" customWidth="1"/>
    <col min="259" max="259" width="51.5703125" style="11" customWidth="1"/>
    <col min="260" max="260" width="35.28515625" style="11" customWidth="1"/>
    <col min="261" max="261" width="17.7109375" style="11" customWidth="1"/>
    <col min="262" max="262" width="70" style="11" customWidth="1"/>
    <col min="263" max="263" width="35" style="11" customWidth="1"/>
    <col min="264" max="264" width="42.5703125" style="11" customWidth="1"/>
    <col min="265" max="265" width="14.28515625" style="11" customWidth="1"/>
    <col min="266" max="266" width="19.28515625" style="11" customWidth="1"/>
    <col min="267" max="267" width="20.42578125" style="11" customWidth="1"/>
    <col min="268" max="268" width="46.140625" style="11" customWidth="1"/>
    <col min="269" max="269" width="16.7109375" style="11" customWidth="1"/>
    <col min="270" max="270" width="19" style="11" customWidth="1"/>
    <col min="271" max="271" width="56.28515625" style="11" customWidth="1"/>
    <col min="272" max="272" width="14.140625" style="11" customWidth="1"/>
    <col min="273" max="273" width="13.42578125" style="11" customWidth="1"/>
    <col min="274" max="274" width="12.28515625" style="11" customWidth="1"/>
    <col min="275" max="275" width="12.5703125" style="11" customWidth="1"/>
    <col min="276" max="513" width="11.42578125" style="11"/>
    <col min="514" max="514" width="32" style="11" customWidth="1"/>
    <col min="515" max="515" width="51.5703125" style="11" customWidth="1"/>
    <col min="516" max="516" width="35.28515625" style="11" customWidth="1"/>
    <col min="517" max="517" width="17.7109375" style="11" customWidth="1"/>
    <col min="518" max="518" width="70" style="11" customWidth="1"/>
    <col min="519" max="519" width="35" style="11" customWidth="1"/>
    <col min="520" max="520" width="42.5703125" style="11" customWidth="1"/>
    <col min="521" max="521" width="14.28515625" style="11" customWidth="1"/>
    <col min="522" max="522" width="19.28515625" style="11" customWidth="1"/>
    <col min="523" max="523" width="20.42578125" style="11" customWidth="1"/>
    <col min="524" max="524" width="46.140625" style="11" customWidth="1"/>
    <col min="525" max="525" width="16.7109375" style="11" customWidth="1"/>
    <col min="526" max="526" width="19" style="11" customWidth="1"/>
    <col min="527" max="527" width="56.28515625" style="11" customWidth="1"/>
    <col min="528" max="528" width="14.140625" style="11" customWidth="1"/>
    <col min="529" max="529" width="13.42578125" style="11" customWidth="1"/>
    <col min="530" max="530" width="12.28515625" style="11" customWidth="1"/>
    <col min="531" max="531" width="12.5703125" style="11" customWidth="1"/>
    <col min="532" max="769" width="11.42578125" style="11"/>
    <col min="770" max="770" width="32" style="11" customWidth="1"/>
    <col min="771" max="771" width="51.5703125" style="11" customWidth="1"/>
    <col min="772" max="772" width="35.28515625" style="11" customWidth="1"/>
    <col min="773" max="773" width="17.7109375" style="11" customWidth="1"/>
    <col min="774" max="774" width="70" style="11" customWidth="1"/>
    <col min="775" max="775" width="35" style="11" customWidth="1"/>
    <col min="776" max="776" width="42.5703125" style="11" customWidth="1"/>
    <col min="777" max="777" width="14.28515625" style="11" customWidth="1"/>
    <col min="778" max="778" width="19.28515625" style="11" customWidth="1"/>
    <col min="779" max="779" width="20.42578125" style="11" customWidth="1"/>
    <col min="780" max="780" width="46.140625" style="11" customWidth="1"/>
    <col min="781" max="781" width="16.7109375" style="11" customWidth="1"/>
    <col min="782" max="782" width="19" style="11" customWidth="1"/>
    <col min="783" max="783" width="56.28515625" style="11" customWidth="1"/>
    <col min="784" max="784" width="14.140625" style="11" customWidth="1"/>
    <col min="785" max="785" width="13.42578125" style="11" customWidth="1"/>
    <col min="786" max="786" width="12.28515625" style="11" customWidth="1"/>
    <col min="787" max="787" width="12.5703125" style="11" customWidth="1"/>
    <col min="788" max="1025" width="11.42578125" style="11"/>
    <col min="1026" max="1026" width="32" style="11" customWidth="1"/>
    <col min="1027" max="1027" width="51.5703125" style="11" customWidth="1"/>
    <col min="1028" max="1028" width="35.28515625" style="11" customWidth="1"/>
    <col min="1029" max="1029" width="17.7109375" style="11" customWidth="1"/>
    <col min="1030" max="1030" width="70" style="11" customWidth="1"/>
    <col min="1031" max="1031" width="35" style="11" customWidth="1"/>
    <col min="1032" max="1032" width="42.5703125" style="11" customWidth="1"/>
    <col min="1033" max="1033" width="14.28515625" style="11" customWidth="1"/>
    <col min="1034" max="1034" width="19.28515625" style="11" customWidth="1"/>
    <col min="1035" max="1035" width="20.42578125" style="11" customWidth="1"/>
    <col min="1036" max="1036" width="46.140625" style="11" customWidth="1"/>
    <col min="1037" max="1037" width="16.7109375" style="11" customWidth="1"/>
    <col min="1038" max="1038" width="19" style="11" customWidth="1"/>
    <col min="1039" max="1039" width="56.28515625" style="11" customWidth="1"/>
    <col min="1040" max="1040" width="14.140625" style="11" customWidth="1"/>
    <col min="1041" max="1041" width="13.42578125" style="11" customWidth="1"/>
    <col min="1042" max="1042" width="12.28515625" style="11" customWidth="1"/>
    <col min="1043" max="1043" width="12.5703125" style="11" customWidth="1"/>
    <col min="1044" max="1281" width="11.42578125" style="11"/>
    <col min="1282" max="1282" width="32" style="11" customWidth="1"/>
    <col min="1283" max="1283" width="51.5703125" style="11" customWidth="1"/>
    <col min="1284" max="1284" width="35.28515625" style="11" customWidth="1"/>
    <col min="1285" max="1285" width="17.7109375" style="11" customWidth="1"/>
    <col min="1286" max="1286" width="70" style="11" customWidth="1"/>
    <col min="1287" max="1287" width="35" style="11" customWidth="1"/>
    <col min="1288" max="1288" width="42.5703125" style="11" customWidth="1"/>
    <col min="1289" max="1289" width="14.28515625" style="11" customWidth="1"/>
    <col min="1290" max="1290" width="19.28515625" style="11" customWidth="1"/>
    <col min="1291" max="1291" width="20.42578125" style="11" customWidth="1"/>
    <col min="1292" max="1292" width="46.140625" style="11" customWidth="1"/>
    <col min="1293" max="1293" width="16.7109375" style="11" customWidth="1"/>
    <col min="1294" max="1294" width="19" style="11" customWidth="1"/>
    <col min="1295" max="1295" width="56.28515625" style="11" customWidth="1"/>
    <col min="1296" max="1296" width="14.140625" style="11" customWidth="1"/>
    <col min="1297" max="1297" width="13.42578125" style="11" customWidth="1"/>
    <col min="1298" max="1298" width="12.28515625" style="11" customWidth="1"/>
    <col min="1299" max="1299" width="12.5703125" style="11" customWidth="1"/>
    <col min="1300" max="1537" width="11.42578125" style="11"/>
    <col min="1538" max="1538" width="32" style="11" customWidth="1"/>
    <col min="1539" max="1539" width="51.5703125" style="11" customWidth="1"/>
    <col min="1540" max="1540" width="35.28515625" style="11" customWidth="1"/>
    <col min="1541" max="1541" width="17.7109375" style="11" customWidth="1"/>
    <col min="1542" max="1542" width="70" style="11" customWidth="1"/>
    <col min="1543" max="1543" width="35" style="11" customWidth="1"/>
    <col min="1544" max="1544" width="42.5703125" style="11" customWidth="1"/>
    <col min="1545" max="1545" width="14.28515625" style="11" customWidth="1"/>
    <col min="1546" max="1546" width="19.28515625" style="11" customWidth="1"/>
    <col min="1547" max="1547" width="20.42578125" style="11" customWidth="1"/>
    <col min="1548" max="1548" width="46.140625" style="11" customWidth="1"/>
    <col min="1549" max="1549" width="16.7109375" style="11" customWidth="1"/>
    <col min="1550" max="1550" width="19" style="11" customWidth="1"/>
    <col min="1551" max="1551" width="56.28515625" style="11" customWidth="1"/>
    <col min="1552" max="1552" width="14.140625" style="11" customWidth="1"/>
    <col min="1553" max="1553" width="13.42578125" style="11" customWidth="1"/>
    <col min="1554" max="1554" width="12.28515625" style="11" customWidth="1"/>
    <col min="1555" max="1555" width="12.5703125" style="11" customWidth="1"/>
    <col min="1556" max="1793" width="11.42578125" style="11"/>
    <col min="1794" max="1794" width="32" style="11" customWidth="1"/>
    <col min="1795" max="1795" width="51.5703125" style="11" customWidth="1"/>
    <col min="1796" max="1796" width="35.28515625" style="11" customWidth="1"/>
    <col min="1797" max="1797" width="17.7109375" style="11" customWidth="1"/>
    <col min="1798" max="1798" width="70" style="11" customWidth="1"/>
    <col min="1799" max="1799" width="35" style="11" customWidth="1"/>
    <col min="1800" max="1800" width="42.5703125" style="11" customWidth="1"/>
    <col min="1801" max="1801" width="14.28515625" style="11" customWidth="1"/>
    <col min="1802" max="1802" width="19.28515625" style="11" customWidth="1"/>
    <col min="1803" max="1803" width="20.42578125" style="11" customWidth="1"/>
    <col min="1804" max="1804" width="46.140625" style="11" customWidth="1"/>
    <col min="1805" max="1805" width="16.7109375" style="11" customWidth="1"/>
    <col min="1806" max="1806" width="19" style="11" customWidth="1"/>
    <col min="1807" max="1807" width="56.28515625" style="11" customWidth="1"/>
    <col min="1808" max="1808" width="14.140625" style="11" customWidth="1"/>
    <col min="1809" max="1809" width="13.42578125" style="11" customWidth="1"/>
    <col min="1810" max="1810" width="12.28515625" style="11" customWidth="1"/>
    <col min="1811" max="1811" width="12.5703125" style="11" customWidth="1"/>
    <col min="1812" max="2049" width="11.42578125" style="11"/>
    <col min="2050" max="2050" width="32" style="11" customWidth="1"/>
    <col min="2051" max="2051" width="51.5703125" style="11" customWidth="1"/>
    <col min="2052" max="2052" width="35.28515625" style="11" customWidth="1"/>
    <col min="2053" max="2053" width="17.7109375" style="11" customWidth="1"/>
    <col min="2054" max="2054" width="70" style="11" customWidth="1"/>
    <col min="2055" max="2055" width="35" style="11" customWidth="1"/>
    <col min="2056" max="2056" width="42.5703125" style="11" customWidth="1"/>
    <col min="2057" max="2057" width="14.28515625" style="11" customWidth="1"/>
    <col min="2058" max="2058" width="19.28515625" style="11" customWidth="1"/>
    <col min="2059" max="2059" width="20.42578125" style="11" customWidth="1"/>
    <col min="2060" max="2060" width="46.140625" style="11" customWidth="1"/>
    <col min="2061" max="2061" width="16.7109375" style="11" customWidth="1"/>
    <col min="2062" max="2062" width="19" style="11" customWidth="1"/>
    <col min="2063" max="2063" width="56.28515625" style="11" customWidth="1"/>
    <col min="2064" max="2064" width="14.140625" style="11" customWidth="1"/>
    <col min="2065" max="2065" width="13.42578125" style="11" customWidth="1"/>
    <col min="2066" max="2066" width="12.28515625" style="11" customWidth="1"/>
    <col min="2067" max="2067" width="12.5703125" style="11" customWidth="1"/>
    <col min="2068" max="2305" width="11.42578125" style="11"/>
    <col min="2306" max="2306" width="32" style="11" customWidth="1"/>
    <col min="2307" max="2307" width="51.5703125" style="11" customWidth="1"/>
    <col min="2308" max="2308" width="35.28515625" style="11" customWidth="1"/>
    <col min="2309" max="2309" width="17.7109375" style="11" customWidth="1"/>
    <col min="2310" max="2310" width="70" style="11" customWidth="1"/>
    <col min="2311" max="2311" width="35" style="11" customWidth="1"/>
    <col min="2312" max="2312" width="42.5703125" style="11" customWidth="1"/>
    <col min="2313" max="2313" width="14.28515625" style="11" customWidth="1"/>
    <col min="2314" max="2314" width="19.28515625" style="11" customWidth="1"/>
    <col min="2315" max="2315" width="20.42578125" style="11" customWidth="1"/>
    <col min="2316" max="2316" width="46.140625" style="11" customWidth="1"/>
    <col min="2317" max="2317" width="16.7109375" style="11" customWidth="1"/>
    <col min="2318" max="2318" width="19" style="11" customWidth="1"/>
    <col min="2319" max="2319" width="56.28515625" style="11" customWidth="1"/>
    <col min="2320" max="2320" width="14.140625" style="11" customWidth="1"/>
    <col min="2321" max="2321" width="13.42578125" style="11" customWidth="1"/>
    <col min="2322" max="2322" width="12.28515625" style="11" customWidth="1"/>
    <col min="2323" max="2323" width="12.5703125" style="11" customWidth="1"/>
    <col min="2324" max="2561" width="11.42578125" style="11"/>
    <col min="2562" max="2562" width="32" style="11" customWidth="1"/>
    <col min="2563" max="2563" width="51.5703125" style="11" customWidth="1"/>
    <col min="2564" max="2564" width="35.28515625" style="11" customWidth="1"/>
    <col min="2565" max="2565" width="17.7109375" style="11" customWidth="1"/>
    <col min="2566" max="2566" width="70" style="11" customWidth="1"/>
    <col min="2567" max="2567" width="35" style="11" customWidth="1"/>
    <col min="2568" max="2568" width="42.5703125" style="11" customWidth="1"/>
    <col min="2569" max="2569" width="14.28515625" style="11" customWidth="1"/>
    <col min="2570" max="2570" width="19.28515625" style="11" customWidth="1"/>
    <col min="2571" max="2571" width="20.42578125" style="11" customWidth="1"/>
    <col min="2572" max="2572" width="46.140625" style="11" customWidth="1"/>
    <col min="2573" max="2573" width="16.7109375" style="11" customWidth="1"/>
    <col min="2574" max="2574" width="19" style="11" customWidth="1"/>
    <col min="2575" max="2575" width="56.28515625" style="11" customWidth="1"/>
    <col min="2576" max="2576" width="14.140625" style="11" customWidth="1"/>
    <col min="2577" max="2577" width="13.42578125" style="11" customWidth="1"/>
    <col min="2578" max="2578" width="12.28515625" style="11" customWidth="1"/>
    <col min="2579" max="2579" width="12.5703125" style="11" customWidth="1"/>
    <col min="2580" max="2817" width="11.42578125" style="11"/>
    <col min="2818" max="2818" width="32" style="11" customWidth="1"/>
    <col min="2819" max="2819" width="51.5703125" style="11" customWidth="1"/>
    <col min="2820" max="2820" width="35.28515625" style="11" customWidth="1"/>
    <col min="2821" max="2821" width="17.7109375" style="11" customWidth="1"/>
    <col min="2822" max="2822" width="70" style="11" customWidth="1"/>
    <col min="2823" max="2823" width="35" style="11" customWidth="1"/>
    <col min="2824" max="2824" width="42.5703125" style="11" customWidth="1"/>
    <col min="2825" max="2825" width="14.28515625" style="11" customWidth="1"/>
    <col min="2826" max="2826" width="19.28515625" style="11" customWidth="1"/>
    <col min="2827" max="2827" width="20.42578125" style="11" customWidth="1"/>
    <col min="2828" max="2828" width="46.140625" style="11" customWidth="1"/>
    <col min="2829" max="2829" width="16.7109375" style="11" customWidth="1"/>
    <col min="2830" max="2830" width="19" style="11" customWidth="1"/>
    <col min="2831" max="2831" width="56.28515625" style="11" customWidth="1"/>
    <col min="2832" max="2832" width="14.140625" style="11" customWidth="1"/>
    <col min="2833" max="2833" width="13.42578125" style="11" customWidth="1"/>
    <col min="2834" max="2834" width="12.28515625" style="11" customWidth="1"/>
    <col min="2835" max="2835" width="12.5703125" style="11" customWidth="1"/>
    <col min="2836" max="3073" width="11.42578125" style="11"/>
    <col min="3074" max="3074" width="32" style="11" customWidth="1"/>
    <col min="3075" max="3075" width="51.5703125" style="11" customWidth="1"/>
    <col min="3076" max="3076" width="35.28515625" style="11" customWidth="1"/>
    <col min="3077" max="3077" width="17.7109375" style="11" customWidth="1"/>
    <col min="3078" max="3078" width="70" style="11" customWidth="1"/>
    <col min="3079" max="3079" width="35" style="11" customWidth="1"/>
    <col min="3080" max="3080" width="42.5703125" style="11" customWidth="1"/>
    <col min="3081" max="3081" width="14.28515625" style="11" customWidth="1"/>
    <col min="3082" max="3082" width="19.28515625" style="11" customWidth="1"/>
    <col min="3083" max="3083" width="20.42578125" style="11" customWidth="1"/>
    <col min="3084" max="3084" width="46.140625" style="11" customWidth="1"/>
    <col min="3085" max="3085" width="16.7109375" style="11" customWidth="1"/>
    <col min="3086" max="3086" width="19" style="11" customWidth="1"/>
    <col min="3087" max="3087" width="56.28515625" style="11" customWidth="1"/>
    <col min="3088" max="3088" width="14.140625" style="11" customWidth="1"/>
    <col min="3089" max="3089" width="13.42578125" style="11" customWidth="1"/>
    <col min="3090" max="3090" width="12.28515625" style="11" customWidth="1"/>
    <col min="3091" max="3091" width="12.5703125" style="11" customWidth="1"/>
    <col min="3092" max="3329" width="11.42578125" style="11"/>
    <col min="3330" max="3330" width="32" style="11" customWidth="1"/>
    <col min="3331" max="3331" width="51.5703125" style="11" customWidth="1"/>
    <col min="3332" max="3332" width="35.28515625" style="11" customWidth="1"/>
    <col min="3333" max="3333" width="17.7109375" style="11" customWidth="1"/>
    <col min="3334" max="3334" width="70" style="11" customWidth="1"/>
    <col min="3335" max="3335" width="35" style="11" customWidth="1"/>
    <col min="3336" max="3336" width="42.5703125" style="11" customWidth="1"/>
    <col min="3337" max="3337" width="14.28515625" style="11" customWidth="1"/>
    <col min="3338" max="3338" width="19.28515625" style="11" customWidth="1"/>
    <col min="3339" max="3339" width="20.42578125" style="11" customWidth="1"/>
    <col min="3340" max="3340" width="46.140625" style="11" customWidth="1"/>
    <col min="3341" max="3341" width="16.7109375" style="11" customWidth="1"/>
    <col min="3342" max="3342" width="19" style="11" customWidth="1"/>
    <col min="3343" max="3343" width="56.28515625" style="11" customWidth="1"/>
    <col min="3344" max="3344" width="14.140625" style="11" customWidth="1"/>
    <col min="3345" max="3345" width="13.42578125" style="11" customWidth="1"/>
    <col min="3346" max="3346" width="12.28515625" style="11" customWidth="1"/>
    <col min="3347" max="3347" width="12.5703125" style="11" customWidth="1"/>
    <col min="3348" max="3585" width="11.42578125" style="11"/>
    <col min="3586" max="3586" width="32" style="11" customWidth="1"/>
    <col min="3587" max="3587" width="51.5703125" style="11" customWidth="1"/>
    <col min="3588" max="3588" width="35.28515625" style="11" customWidth="1"/>
    <col min="3589" max="3589" width="17.7109375" style="11" customWidth="1"/>
    <col min="3590" max="3590" width="70" style="11" customWidth="1"/>
    <col min="3591" max="3591" width="35" style="11" customWidth="1"/>
    <col min="3592" max="3592" width="42.5703125" style="11" customWidth="1"/>
    <col min="3593" max="3593" width="14.28515625" style="11" customWidth="1"/>
    <col min="3594" max="3594" width="19.28515625" style="11" customWidth="1"/>
    <col min="3595" max="3595" width="20.42578125" style="11" customWidth="1"/>
    <col min="3596" max="3596" width="46.140625" style="11" customWidth="1"/>
    <col min="3597" max="3597" width="16.7109375" style="11" customWidth="1"/>
    <col min="3598" max="3598" width="19" style="11" customWidth="1"/>
    <col min="3599" max="3599" width="56.28515625" style="11" customWidth="1"/>
    <col min="3600" max="3600" width="14.140625" style="11" customWidth="1"/>
    <col min="3601" max="3601" width="13.42578125" style="11" customWidth="1"/>
    <col min="3602" max="3602" width="12.28515625" style="11" customWidth="1"/>
    <col min="3603" max="3603" width="12.5703125" style="11" customWidth="1"/>
    <col min="3604" max="3841" width="11.42578125" style="11"/>
    <col min="3842" max="3842" width="32" style="11" customWidth="1"/>
    <col min="3843" max="3843" width="51.5703125" style="11" customWidth="1"/>
    <col min="3844" max="3844" width="35.28515625" style="11" customWidth="1"/>
    <col min="3845" max="3845" width="17.7109375" style="11" customWidth="1"/>
    <col min="3846" max="3846" width="70" style="11" customWidth="1"/>
    <col min="3847" max="3847" width="35" style="11" customWidth="1"/>
    <col min="3848" max="3848" width="42.5703125" style="11" customWidth="1"/>
    <col min="3849" max="3849" width="14.28515625" style="11" customWidth="1"/>
    <col min="3850" max="3850" width="19.28515625" style="11" customWidth="1"/>
    <col min="3851" max="3851" width="20.42578125" style="11" customWidth="1"/>
    <col min="3852" max="3852" width="46.140625" style="11" customWidth="1"/>
    <col min="3853" max="3853" width="16.7109375" style="11" customWidth="1"/>
    <col min="3854" max="3854" width="19" style="11" customWidth="1"/>
    <col min="3855" max="3855" width="56.28515625" style="11" customWidth="1"/>
    <col min="3856" max="3856" width="14.140625" style="11" customWidth="1"/>
    <col min="3857" max="3857" width="13.42578125" style="11" customWidth="1"/>
    <col min="3858" max="3858" width="12.28515625" style="11" customWidth="1"/>
    <col min="3859" max="3859" width="12.5703125" style="11" customWidth="1"/>
    <col min="3860" max="4097" width="11.42578125" style="11"/>
    <col min="4098" max="4098" width="32" style="11" customWidth="1"/>
    <col min="4099" max="4099" width="51.5703125" style="11" customWidth="1"/>
    <col min="4100" max="4100" width="35.28515625" style="11" customWidth="1"/>
    <col min="4101" max="4101" width="17.7109375" style="11" customWidth="1"/>
    <col min="4102" max="4102" width="70" style="11" customWidth="1"/>
    <col min="4103" max="4103" width="35" style="11" customWidth="1"/>
    <col min="4104" max="4104" width="42.5703125" style="11" customWidth="1"/>
    <col min="4105" max="4105" width="14.28515625" style="11" customWidth="1"/>
    <col min="4106" max="4106" width="19.28515625" style="11" customWidth="1"/>
    <col min="4107" max="4107" width="20.42578125" style="11" customWidth="1"/>
    <col min="4108" max="4108" width="46.140625" style="11" customWidth="1"/>
    <col min="4109" max="4109" width="16.7109375" style="11" customWidth="1"/>
    <col min="4110" max="4110" width="19" style="11" customWidth="1"/>
    <col min="4111" max="4111" width="56.28515625" style="11" customWidth="1"/>
    <col min="4112" max="4112" width="14.140625" style="11" customWidth="1"/>
    <col min="4113" max="4113" width="13.42578125" style="11" customWidth="1"/>
    <col min="4114" max="4114" width="12.28515625" style="11" customWidth="1"/>
    <col min="4115" max="4115" width="12.5703125" style="11" customWidth="1"/>
    <col min="4116" max="4353" width="11.42578125" style="11"/>
    <col min="4354" max="4354" width="32" style="11" customWidth="1"/>
    <col min="4355" max="4355" width="51.5703125" style="11" customWidth="1"/>
    <col min="4356" max="4356" width="35.28515625" style="11" customWidth="1"/>
    <col min="4357" max="4357" width="17.7109375" style="11" customWidth="1"/>
    <col min="4358" max="4358" width="70" style="11" customWidth="1"/>
    <col min="4359" max="4359" width="35" style="11" customWidth="1"/>
    <col min="4360" max="4360" width="42.5703125" style="11" customWidth="1"/>
    <col min="4361" max="4361" width="14.28515625" style="11" customWidth="1"/>
    <col min="4362" max="4362" width="19.28515625" style="11" customWidth="1"/>
    <col min="4363" max="4363" width="20.42578125" style="11" customWidth="1"/>
    <col min="4364" max="4364" width="46.140625" style="11" customWidth="1"/>
    <col min="4365" max="4365" width="16.7109375" style="11" customWidth="1"/>
    <col min="4366" max="4366" width="19" style="11" customWidth="1"/>
    <col min="4367" max="4367" width="56.28515625" style="11" customWidth="1"/>
    <col min="4368" max="4368" width="14.140625" style="11" customWidth="1"/>
    <col min="4369" max="4369" width="13.42578125" style="11" customWidth="1"/>
    <col min="4370" max="4370" width="12.28515625" style="11" customWidth="1"/>
    <col min="4371" max="4371" width="12.5703125" style="11" customWidth="1"/>
    <col min="4372" max="4609" width="11.42578125" style="11"/>
    <col min="4610" max="4610" width="32" style="11" customWidth="1"/>
    <col min="4611" max="4611" width="51.5703125" style="11" customWidth="1"/>
    <col min="4612" max="4612" width="35.28515625" style="11" customWidth="1"/>
    <col min="4613" max="4613" width="17.7109375" style="11" customWidth="1"/>
    <col min="4614" max="4614" width="70" style="11" customWidth="1"/>
    <col min="4615" max="4615" width="35" style="11" customWidth="1"/>
    <col min="4616" max="4616" width="42.5703125" style="11" customWidth="1"/>
    <col min="4617" max="4617" width="14.28515625" style="11" customWidth="1"/>
    <col min="4618" max="4618" width="19.28515625" style="11" customWidth="1"/>
    <col min="4619" max="4619" width="20.42578125" style="11" customWidth="1"/>
    <col min="4620" max="4620" width="46.140625" style="11" customWidth="1"/>
    <col min="4621" max="4621" width="16.7109375" style="11" customWidth="1"/>
    <col min="4622" max="4622" width="19" style="11" customWidth="1"/>
    <col min="4623" max="4623" width="56.28515625" style="11" customWidth="1"/>
    <col min="4624" max="4624" width="14.140625" style="11" customWidth="1"/>
    <col min="4625" max="4625" width="13.42578125" style="11" customWidth="1"/>
    <col min="4626" max="4626" width="12.28515625" style="11" customWidth="1"/>
    <col min="4627" max="4627" width="12.5703125" style="11" customWidth="1"/>
    <col min="4628" max="4865" width="11.42578125" style="11"/>
    <col min="4866" max="4866" width="32" style="11" customWidth="1"/>
    <col min="4867" max="4867" width="51.5703125" style="11" customWidth="1"/>
    <col min="4868" max="4868" width="35.28515625" style="11" customWidth="1"/>
    <col min="4869" max="4869" width="17.7109375" style="11" customWidth="1"/>
    <col min="4870" max="4870" width="70" style="11" customWidth="1"/>
    <col min="4871" max="4871" width="35" style="11" customWidth="1"/>
    <col min="4872" max="4872" width="42.5703125" style="11" customWidth="1"/>
    <col min="4873" max="4873" width="14.28515625" style="11" customWidth="1"/>
    <col min="4874" max="4874" width="19.28515625" style="11" customWidth="1"/>
    <col min="4875" max="4875" width="20.42578125" style="11" customWidth="1"/>
    <col min="4876" max="4876" width="46.140625" style="11" customWidth="1"/>
    <col min="4877" max="4877" width="16.7109375" style="11" customWidth="1"/>
    <col min="4878" max="4878" width="19" style="11" customWidth="1"/>
    <col min="4879" max="4879" width="56.28515625" style="11" customWidth="1"/>
    <col min="4880" max="4880" width="14.140625" style="11" customWidth="1"/>
    <col min="4881" max="4881" width="13.42578125" style="11" customWidth="1"/>
    <col min="4882" max="4882" width="12.28515625" style="11" customWidth="1"/>
    <col min="4883" max="4883" width="12.5703125" style="11" customWidth="1"/>
    <col min="4884" max="5121" width="11.42578125" style="11"/>
    <col min="5122" max="5122" width="32" style="11" customWidth="1"/>
    <col min="5123" max="5123" width="51.5703125" style="11" customWidth="1"/>
    <col min="5124" max="5124" width="35.28515625" style="11" customWidth="1"/>
    <col min="5125" max="5125" width="17.7109375" style="11" customWidth="1"/>
    <col min="5126" max="5126" width="70" style="11" customWidth="1"/>
    <col min="5127" max="5127" width="35" style="11" customWidth="1"/>
    <col min="5128" max="5128" width="42.5703125" style="11" customWidth="1"/>
    <col min="5129" max="5129" width="14.28515625" style="11" customWidth="1"/>
    <col min="5130" max="5130" width="19.28515625" style="11" customWidth="1"/>
    <col min="5131" max="5131" width="20.42578125" style="11" customWidth="1"/>
    <col min="5132" max="5132" width="46.140625" style="11" customWidth="1"/>
    <col min="5133" max="5133" width="16.7109375" style="11" customWidth="1"/>
    <col min="5134" max="5134" width="19" style="11" customWidth="1"/>
    <col min="5135" max="5135" width="56.28515625" style="11" customWidth="1"/>
    <col min="5136" max="5136" width="14.140625" style="11" customWidth="1"/>
    <col min="5137" max="5137" width="13.42578125" style="11" customWidth="1"/>
    <col min="5138" max="5138" width="12.28515625" style="11" customWidth="1"/>
    <col min="5139" max="5139" width="12.5703125" style="11" customWidth="1"/>
    <col min="5140" max="5377" width="11.42578125" style="11"/>
    <col min="5378" max="5378" width="32" style="11" customWidth="1"/>
    <col min="5379" max="5379" width="51.5703125" style="11" customWidth="1"/>
    <col min="5380" max="5380" width="35.28515625" style="11" customWidth="1"/>
    <col min="5381" max="5381" width="17.7109375" style="11" customWidth="1"/>
    <col min="5382" max="5382" width="70" style="11" customWidth="1"/>
    <col min="5383" max="5383" width="35" style="11" customWidth="1"/>
    <col min="5384" max="5384" width="42.5703125" style="11" customWidth="1"/>
    <col min="5385" max="5385" width="14.28515625" style="11" customWidth="1"/>
    <col min="5386" max="5386" width="19.28515625" style="11" customWidth="1"/>
    <col min="5387" max="5387" width="20.42578125" style="11" customWidth="1"/>
    <col min="5388" max="5388" width="46.140625" style="11" customWidth="1"/>
    <col min="5389" max="5389" width="16.7109375" style="11" customWidth="1"/>
    <col min="5390" max="5390" width="19" style="11" customWidth="1"/>
    <col min="5391" max="5391" width="56.28515625" style="11" customWidth="1"/>
    <col min="5392" max="5392" width="14.140625" style="11" customWidth="1"/>
    <col min="5393" max="5393" width="13.42578125" style="11" customWidth="1"/>
    <col min="5394" max="5394" width="12.28515625" style="11" customWidth="1"/>
    <col min="5395" max="5395" width="12.5703125" style="11" customWidth="1"/>
    <col min="5396" max="5633" width="11.42578125" style="11"/>
    <col min="5634" max="5634" width="32" style="11" customWidth="1"/>
    <col min="5635" max="5635" width="51.5703125" style="11" customWidth="1"/>
    <col min="5636" max="5636" width="35.28515625" style="11" customWidth="1"/>
    <col min="5637" max="5637" width="17.7109375" style="11" customWidth="1"/>
    <col min="5638" max="5638" width="70" style="11" customWidth="1"/>
    <col min="5639" max="5639" width="35" style="11" customWidth="1"/>
    <col min="5640" max="5640" width="42.5703125" style="11" customWidth="1"/>
    <col min="5641" max="5641" width="14.28515625" style="11" customWidth="1"/>
    <col min="5642" max="5642" width="19.28515625" style="11" customWidth="1"/>
    <col min="5643" max="5643" width="20.42578125" style="11" customWidth="1"/>
    <col min="5644" max="5644" width="46.140625" style="11" customWidth="1"/>
    <col min="5645" max="5645" width="16.7109375" style="11" customWidth="1"/>
    <col min="5646" max="5646" width="19" style="11" customWidth="1"/>
    <col min="5647" max="5647" width="56.28515625" style="11" customWidth="1"/>
    <col min="5648" max="5648" width="14.140625" style="11" customWidth="1"/>
    <col min="5649" max="5649" width="13.42578125" style="11" customWidth="1"/>
    <col min="5650" max="5650" width="12.28515625" style="11" customWidth="1"/>
    <col min="5651" max="5651" width="12.5703125" style="11" customWidth="1"/>
    <col min="5652" max="5889" width="11.42578125" style="11"/>
    <col min="5890" max="5890" width="32" style="11" customWidth="1"/>
    <col min="5891" max="5891" width="51.5703125" style="11" customWidth="1"/>
    <col min="5892" max="5892" width="35.28515625" style="11" customWidth="1"/>
    <col min="5893" max="5893" width="17.7109375" style="11" customWidth="1"/>
    <col min="5894" max="5894" width="70" style="11" customWidth="1"/>
    <col min="5895" max="5895" width="35" style="11" customWidth="1"/>
    <col min="5896" max="5896" width="42.5703125" style="11" customWidth="1"/>
    <col min="5897" max="5897" width="14.28515625" style="11" customWidth="1"/>
    <col min="5898" max="5898" width="19.28515625" style="11" customWidth="1"/>
    <col min="5899" max="5899" width="20.42578125" style="11" customWidth="1"/>
    <col min="5900" max="5900" width="46.140625" style="11" customWidth="1"/>
    <col min="5901" max="5901" width="16.7109375" style="11" customWidth="1"/>
    <col min="5902" max="5902" width="19" style="11" customWidth="1"/>
    <col min="5903" max="5903" width="56.28515625" style="11" customWidth="1"/>
    <col min="5904" max="5904" width="14.140625" style="11" customWidth="1"/>
    <col min="5905" max="5905" width="13.42578125" style="11" customWidth="1"/>
    <col min="5906" max="5906" width="12.28515625" style="11" customWidth="1"/>
    <col min="5907" max="5907" width="12.5703125" style="11" customWidth="1"/>
    <col min="5908" max="6145" width="11.42578125" style="11"/>
    <col min="6146" max="6146" width="32" style="11" customWidth="1"/>
    <col min="6147" max="6147" width="51.5703125" style="11" customWidth="1"/>
    <col min="6148" max="6148" width="35.28515625" style="11" customWidth="1"/>
    <col min="6149" max="6149" width="17.7109375" style="11" customWidth="1"/>
    <col min="6150" max="6150" width="70" style="11" customWidth="1"/>
    <col min="6151" max="6151" width="35" style="11" customWidth="1"/>
    <col min="6152" max="6152" width="42.5703125" style="11" customWidth="1"/>
    <col min="6153" max="6153" width="14.28515625" style="11" customWidth="1"/>
    <col min="6154" max="6154" width="19.28515625" style="11" customWidth="1"/>
    <col min="6155" max="6155" width="20.42578125" style="11" customWidth="1"/>
    <col min="6156" max="6156" width="46.140625" style="11" customWidth="1"/>
    <col min="6157" max="6157" width="16.7109375" style="11" customWidth="1"/>
    <col min="6158" max="6158" width="19" style="11" customWidth="1"/>
    <col min="6159" max="6159" width="56.28515625" style="11" customWidth="1"/>
    <col min="6160" max="6160" width="14.140625" style="11" customWidth="1"/>
    <col min="6161" max="6161" width="13.42578125" style="11" customWidth="1"/>
    <col min="6162" max="6162" width="12.28515625" style="11" customWidth="1"/>
    <col min="6163" max="6163" width="12.5703125" style="11" customWidth="1"/>
    <col min="6164" max="6401" width="11.42578125" style="11"/>
    <col min="6402" max="6402" width="32" style="11" customWidth="1"/>
    <col min="6403" max="6403" width="51.5703125" style="11" customWidth="1"/>
    <col min="6404" max="6404" width="35.28515625" style="11" customWidth="1"/>
    <col min="6405" max="6405" width="17.7109375" style="11" customWidth="1"/>
    <col min="6406" max="6406" width="70" style="11" customWidth="1"/>
    <col min="6407" max="6407" width="35" style="11" customWidth="1"/>
    <col min="6408" max="6408" width="42.5703125" style="11" customWidth="1"/>
    <col min="6409" max="6409" width="14.28515625" style="11" customWidth="1"/>
    <col min="6410" max="6410" width="19.28515625" style="11" customWidth="1"/>
    <col min="6411" max="6411" width="20.42578125" style="11" customWidth="1"/>
    <col min="6412" max="6412" width="46.140625" style="11" customWidth="1"/>
    <col min="6413" max="6413" width="16.7109375" style="11" customWidth="1"/>
    <col min="6414" max="6414" width="19" style="11" customWidth="1"/>
    <col min="6415" max="6415" width="56.28515625" style="11" customWidth="1"/>
    <col min="6416" max="6416" width="14.140625" style="11" customWidth="1"/>
    <col min="6417" max="6417" width="13.42578125" style="11" customWidth="1"/>
    <col min="6418" max="6418" width="12.28515625" style="11" customWidth="1"/>
    <col min="6419" max="6419" width="12.5703125" style="11" customWidth="1"/>
    <col min="6420" max="6657" width="11.42578125" style="11"/>
    <col min="6658" max="6658" width="32" style="11" customWidth="1"/>
    <col min="6659" max="6659" width="51.5703125" style="11" customWidth="1"/>
    <col min="6660" max="6660" width="35.28515625" style="11" customWidth="1"/>
    <col min="6661" max="6661" width="17.7109375" style="11" customWidth="1"/>
    <col min="6662" max="6662" width="70" style="11" customWidth="1"/>
    <col min="6663" max="6663" width="35" style="11" customWidth="1"/>
    <col min="6664" max="6664" width="42.5703125" style="11" customWidth="1"/>
    <col min="6665" max="6665" width="14.28515625" style="11" customWidth="1"/>
    <col min="6666" max="6666" width="19.28515625" style="11" customWidth="1"/>
    <col min="6667" max="6667" width="20.42578125" style="11" customWidth="1"/>
    <col min="6668" max="6668" width="46.140625" style="11" customWidth="1"/>
    <col min="6669" max="6669" width="16.7109375" style="11" customWidth="1"/>
    <col min="6670" max="6670" width="19" style="11" customWidth="1"/>
    <col min="6671" max="6671" width="56.28515625" style="11" customWidth="1"/>
    <col min="6672" max="6672" width="14.140625" style="11" customWidth="1"/>
    <col min="6673" max="6673" width="13.42578125" style="11" customWidth="1"/>
    <col min="6674" max="6674" width="12.28515625" style="11" customWidth="1"/>
    <col min="6675" max="6675" width="12.5703125" style="11" customWidth="1"/>
    <col min="6676" max="6913" width="11.42578125" style="11"/>
    <col min="6914" max="6914" width="32" style="11" customWidth="1"/>
    <col min="6915" max="6915" width="51.5703125" style="11" customWidth="1"/>
    <col min="6916" max="6916" width="35.28515625" style="11" customWidth="1"/>
    <col min="6917" max="6917" width="17.7109375" style="11" customWidth="1"/>
    <col min="6918" max="6918" width="70" style="11" customWidth="1"/>
    <col min="6919" max="6919" width="35" style="11" customWidth="1"/>
    <col min="6920" max="6920" width="42.5703125" style="11" customWidth="1"/>
    <col min="6921" max="6921" width="14.28515625" style="11" customWidth="1"/>
    <col min="6922" max="6922" width="19.28515625" style="11" customWidth="1"/>
    <col min="6923" max="6923" width="20.42578125" style="11" customWidth="1"/>
    <col min="6924" max="6924" width="46.140625" style="11" customWidth="1"/>
    <col min="6925" max="6925" width="16.7109375" style="11" customWidth="1"/>
    <col min="6926" max="6926" width="19" style="11" customWidth="1"/>
    <col min="6927" max="6927" width="56.28515625" style="11" customWidth="1"/>
    <col min="6928" max="6928" width="14.140625" style="11" customWidth="1"/>
    <col min="6929" max="6929" width="13.42578125" style="11" customWidth="1"/>
    <col min="6930" max="6930" width="12.28515625" style="11" customWidth="1"/>
    <col min="6931" max="6931" width="12.5703125" style="11" customWidth="1"/>
    <col min="6932" max="7169" width="11.42578125" style="11"/>
    <col min="7170" max="7170" width="32" style="11" customWidth="1"/>
    <col min="7171" max="7171" width="51.5703125" style="11" customWidth="1"/>
    <col min="7172" max="7172" width="35.28515625" style="11" customWidth="1"/>
    <col min="7173" max="7173" width="17.7109375" style="11" customWidth="1"/>
    <col min="7174" max="7174" width="70" style="11" customWidth="1"/>
    <col min="7175" max="7175" width="35" style="11" customWidth="1"/>
    <col min="7176" max="7176" width="42.5703125" style="11" customWidth="1"/>
    <col min="7177" max="7177" width="14.28515625" style="11" customWidth="1"/>
    <col min="7178" max="7178" width="19.28515625" style="11" customWidth="1"/>
    <col min="7179" max="7179" width="20.42578125" style="11" customWidth="1"/>
    <col min="7180" max="7180" width="46.140625" style="11" customWidth="1"/>
    <col min="7181" max="7181" width="16.7109375" style="11" customWidth="1"/>
    <col min="7182" max="7182" width="19" style="11" customWidth="1"/>
    <col min="7183" max="7183" width="56.28515625" style="11" customWidth="1"/>
    <col min="7184" max="7184" width="14.140625" style="11" customWidth="1"/>
    <col min="7185" max="7185" width="13.42578125" style="11" customWidth="1"/>
    <col min="7186" max="7186" width="12.28515625" style="11" customWidth="1"/>
    <col min="7187" max="7187" width="12.5703125" style="11" customWidth="1"/>
    <col min="7188" max="7425" width="11.42578125" style="11"/>
    <col min="7426" max="7426" width="32" style="11" customWidth="1"/>
    <col min="7427" max="7427" width="51.5703125" style="11" customWidth="1"/>
    <col min="7428" max="7428" width="35.28515625" style="11" customWidth="1"/>
    <col min="7429" max="7429" width="17.7109375" style="11" customWidth="1"/>
    <col min="7430" max="7430" width="70" style="11" customWidth="1"/>
    <col min="7431" max="7431" width="35" style="11" customWidth="1"/>
    <col min="7432" max="7432" width="42.5703125" style="11" customWidth="1"/>
    <col min="7433" max="7433" width="14.28515625" style="11" customWidth="1"/>
    <col min="7434" max="7434" width="19.28515625" style="11" customWidth="1"/>
    <col min="7435" max="7435" width="20.42578125" style="11" customWidth="1"/>
    <col min="7436" max="7436" width="46.140625" style="11" customWidth="1"/>
    <col min="7437" max="7437" width="16.7109375" style="11" customWidth="1"/>
    <col min="7438" max="7438" width="19" style="11" customWidth="1"/>
    <col min="7439" max="7439" width="56.28515625" style="11" customWidth="1"/>
    <col min="7440" max="7440" width="14.140625" style="11" customWidth="1"/>
    <col min="7441" max="7441" width="13.42578125" style="11" customWidth="1"/>
    <col min="7442" max="7442" width="12.28515625" style="11" customWidth="1"/>
    <col min="7443" max="7443" width="12.5703125" style="11" customWidth="1"/>
    <col min="7444" max="7681" width="11.42578125" style="11"/>
    <col min="7682" max="7682" width="32" style="11" customWidth="1"/>
    <col min="7683" max="7683" width="51.5703125" style="11" customWidth="1"/>
    <col min="7684" max="7684" width="35.28515625" style="11" customWidth="1"/>
    <col min="7685" max="7685" width="17.7109375" style="11" customWidth="1"/>
    <col min="7686" max="7686" width="70" style="11" customWidth="1"/>
    <col min="7687" max="7687" width="35" style="11" customWidth="1"/>
    <col min="7688" max="7688" width="42.5703125" style="11" customWidth="1"/>
    <col min="7689" max="7689" width="14.28515625" style="11" customWidth="1"/>
    <col min="7690" max="7690" width="19.28515625" style="11" customWidth="1"/>
    <col min="7691" max="7691" width="20.42578125" style="11" customWidth="1"/>
    <col min="7692" max="7692" width="46.140625" style="11" customWidth="1"/>
    <col min="7693" max="7693" width="16.7109375" style="11" customWidth="1"/>
    <col min="7694" max="7694" width="19" style="11" customWidth="1"/>
    <col min="7695" max="7695" width="56.28515625" style="11" customWidth="1"/>
    <col min="7696" max="7696" width="14.140625" style="11" customWidth="1"/>
    <col min="7697" max="7697" width="13.42578125" style="11" customWidth="1"/>
    <col min="7698" max="7698" width="12.28515625" style="11" customWidth="1"/>
    <col min="7699" max="7699" width="12.5703125" style="11" customWidth="1"/>
    <col min="7700" max="7937" width="11.42578125" style="11"/>
    <col min="7938" max="7938" width="32" style="11" customWidth="1"/>
    <col min="7939" max="7939" width="51.5703125" style="11" customWidth="1"/>
    <col min="7940" max="7940" width="35.28515625" style="11" customWidth="1"/>
    <col min="7941" max="7941" width="17.7109375" style="11" customWidth="1"/>
    <col min="7942" max="7942" width="70" style="11" customWidth="1"/>
    <col min="7943" max="7943" width="35" style="11" customWidth="1"/>
    <col min="7944" max="7944" width="42.5703125" style="11" customWidth="1"/>
    <col min="7945" max="7945" width="14.28515625" style="11" customWidth="1"/>
    <col min="7946" max="7946" width="19.28515625" style="11" customWidth="1"/>
    <col min="7947" max="7947" width="20.42578125" style="11" customWidth="1"/>
    <col min="7948" max="7948" width="46.140625" style="11" customWidth="1"/>
    <col min="7949" max="7949" width="16.7109375" style="11" customWidth="1"/>
    <col min="7950" max="7950" width="19" style="11" customWidth="1"/>
    <col min="7951" max="7951" width="56.28515625" style="11" customWidth="1"/>
    <col min="7952" max="7952" width="14.140625" style="11" customWidth="1"/>
    <col min="7953" max="7953" width="13.42578125" style="11" customWidth="1"/>
    <col min="7954" max="7954" width="12.28515625" style="11" customWidth="1"/>
    <col min="7955" max="7955" width="12.5703125" style="11" customWidth="1"/>
    <col min="7956" max="8193" width="11.42578125" style="11"/>
    <col min="8194" max="8194" width="32" style="11" customWidth="1"/>
    <col min="8195" max="8195" width="51.5703125" style="11" customWidth="1"/>
    <col min="8196" max="8196" width="35.28515625" style="11" customWidth="1"/>
    <col min="8197" max="8197" width="17.7109375" style="11" customWidth="1"/>
    <col min="8198" max="8198" width="70" style="11" customWidth="1"/>
    <col min="8199" max="8199" width="35" style="11" customWidth="1"/>
    <col min="8200" max="8200" width="42.5703125" style="11" customWidth="1"/>
    <col min="8201" max="8201" width="14.28515625" style="11" customWidth="1"/>
    <col min="8202" max="8202" width="19.28515625" style="11" customWidth="1"/>
    <col min="8203" max="8203" width="20.42578125" style="11" customWidth="1"/>
    <col min="8204" max="8204" width="46.140625" style="11" customWidth="1"/>
    <col min="8205" max="8205" width="16.7109375" style="11" customWidth="1"/>
    <col min="8206" max="8206" width="19" style="11" customWidth="1"/>
    <col min="8207" max="8207" width="56.28515625" style="11" customWidth="1"/>
    <col min="8208" max="8208" width="14.140625" style="11" customWidth="1"/>
    <col min="8209" max="8209" width="13.42578125" style="11" customWidth="1"/>
    <col min="8210" max="8210" width="12.28515625" style="11" customWidth="1"/>
    <col min="8211" max="8211" width="12.5703125" style="11" customWidth="1"/>
    <col min="8212" max="8449" width="11.42578125" style="11"/>
    <col min="8450" max="8450" width="32" style="11" customWidth="1"/>
    <col min="8451" max="8451" width="51.5703125" style="11" customWidth="1"/>
    <col min="8452" max="8452" width="35.28515625" style="11" customWidth="1"/>
    <col min="8453" max="8453" width="17.7109375" style="11" customWidth="1"/>
    <col min="8454" max="8454" width="70" style="11" customWidth="1"/>
    <col min="8455" max="8455" width="35" style="11" customWidth="1"/>
    <col min="8456" max="8456" width="42.5703125" style="11" customWidth="1"/>
    <col min="8457" max="8457" width="14.28515625" style="11" customWidth="1"/>
    <col min="8458" max="8458" width="19.28515625" style="11" customWidth="1"/>
    <col min="8459" max="8459" width="20.42578125" style="11" customWidth="1"/>
    <col min="8460" max="8460" width="46.140625" style="11" customWidth="1"/>
    <col min="8461" max="8461" width="16.7109375" style="11" customWidth="1"/>
    <col min="8462" max="8462" width="19" style="11" customWidth="1"/>
    <col min="8463" max="8463" width="56.28515625" style="11" customWidth="1"/>
    <col min="8464" max="8464" width="14.140625" style="11" customWidth="1"/>
    <col min="8465" max="8465" width="13.42578125" style="11" customWidth="1"/>
    <col min="8466" max="8466" width="12.28515625" style="11" customWidth="1"/>
    <col min="8467" max="8467" width="12.5703125" style="11" customWidth="1"/>
    <col min="8468" max="8705" width="11.42578125" style="11"/>
    <col min="8706" max="8706" width="32" style="11" customWidth="1"/>
    <col min="8707" max="8707" width="51.5703125" style="11" customWidth="1"/>
    <col min="8708" max="8708" width="35.28515625" style="11" customWidth="1"/>
    <col min="8709" max="8709" width="17.7109375" style="11" customWidth="1"/>
    <col min="8710" max="8710" width="70" style="11" customWidth="1"/>
    <col min="8711" max="8711" width="35" style="11" customWidth="1"/>
    <col min="8712" max="8712" width="42.5703125" style="11" customWidth="1"/>
    <col min="8713" max="8713" width="14.28515625" style="11" customWidth="1"/>
    <col min="8714" max="8714" width="19.28515625" style="11" customWidth="1"/>
    <col min="8715" max="8715" width="20.42578125" style="11" customWidth="1"/>
    <col min="8716" max="8716" width="46.140625" style="11" customWidth="1"/>
    <col min="8717" max="8717" width="16.7109375" style="11" customWidth="1"/>
    <col min="8718" max="8718" width="19" style="11" customWidth="1"/>
    <col min="8719" max="8719" width="56.28515625" style="11" customWidth="1"/>
    <col min="8720" max="8720" width="14.140625" style="11" customWidth="1"/>
    <col min="8721" max="8721" width="13.42578125" style="11" customWidth="1"/>
    <col min="8722" max="8722" width="12.28515625" style="11" customWidth="1"/>
    <col min="8723" max="8723" width="12.5703125" style="11" customWidth="1"/>
    <col min="8724" max="8961" width="11.42578125" style="11"/>
    <col min="8962" max="8962" width="32" style="11" customWidth="1"/>
    <col min="8963" max="8963" width="51.5703125" style="11" customWidth="1"/>
    <col min="8964" max="8964" width="35.28515625" style="11" customWidth="1"/>
    <col min="8965" max="8965" width="17.7109375" style="11" customWidth="1"/>
    <col min="8966" max="8966" width="70" style="11" customWidth="1"/>
    <col min="8967" max="8967" width="35" style="11" customWidth="1"/>
    <col min="8968" max="8968" width="42.5703125" style="11" customWidth="1"/>
    <col min="8969" max="8969" width="14.28515625" style="11" customWidth="1"/>
    <col min="8970" max="8970" width="19.28515625" style="11" customWidth="1"/>
    <col min="8971" max="8971" width="20.42578125" style="11" customWidth="1"/>
    <col min="8972" max="8972" width="46.140625" style="11" customWidth="1"/>
    <col min="8973" max="8973" width="16.7109375" style="11" customWidth="1"/>
    <col min="8974" max="8974" width="19" style="11" customWidth="1"/>
    <col min="8975" max="8975" width="56.28515625" style="11" customWidth="1"/>
    <col min="8976" max="8976" width="14.140625" style="11" customWidth="1"/>
    <col min="8977" max="8977" width="13.42578125" style="11" customWidth="1"/>
    <col min="8978" max="8978" width="12.28515625" style="11" customWidth="1"/>
    <col min="8979" max="8979" width="12.5703125" style="11" customWidth="1"/>
    <col min="8980" max="9217" width="11.42578125" style="11"/>
    <col min="9218" max="9218" width="32" style="11" customWidth="1"/>
    <col min="9219" max="9219" width="51.5703125" style="11" customWidth="1"/>
    <col min="9220" max="9220" width="35.28515625" style="11" customWidth="1"/>
    <col min="9221" max="9221" width="17.7109375" style="11" customWidth="1"/>
    <col min="9222" max="9222" width="70" style="11" customWidth="1"/>
    <col min="9223" max="9223" width="35" style="11" customWidth="1"/>
    <col min="9224" max="9224" width="42.5703125" style="11" customWidth="1"/>
    <col min="9225" max="9225" width="14.28515625" style="11" customWidth="1"/>
    <col min="9226" max="9226" width="19.28515625" style="11" customWidth="1"/>
    <col min="9227" max="9227" width="20.42578125" style="11" customWidth="1"/>
    <col min="9228" max="9228" width="46.140625" style="11" customWidth="1"/>
    <col min="9229" max="9229" width="16.7109375" style="11" customWidth="1"/>
    <col min="9230" max="9230" width="19" style="11" customWidth="1"/>
    <col min="9231" max="9231" width="56.28515625" style="11" customWidth="1"/>
    <col min="9232" max="9232" width="14.140625" style="11" customWidth="1"/>
    <col min="9233" max="9233" width="13.42578125" style="11" customWidth="1"/>
    <col min="9234" max="9234" width="12.28515625" style="11" customWidth="1"/>
    <col min="9235" max="9235" width="12.5703125" style="11" customWidth="1"/>
    <col min="9236" max="9473" width="11.42578125" style="11"/>
    <col min="9474" max="9474" width="32" style="11" customWidth="1"/>
    <col min="9475" max="9475" width="51.5703125" style="11" customWidth="1"/>
    <col min="9476" max="9476" width="35.28515625" style="11" customWidth="1"/>
    <col min="9477" max="9477" width="17.7109375" style="11" customWidth="1"/>
    <col min="9478" max="9478" width="70" style="11" customWidth="1"/>
    <col min="9479" max="9479" width="35" style="11" customWidth="1"/>
    <col min="9480" max="9480" width="42.5703125" style="11" customWidth="1"/>
    <col min="9481" max="9481" width="14.28515625" style="11" customWidth="1"/>
    <col min="9482" max="9482" width="19.28515625" style="11" customWidth="1"/>
    <col min="9483" max="9483" width="20.42578125" style="11" customWidth="1"/>
    <col min="9484" max="9484" width="46.140625" style="11" customWidth="1"/>
    <col min="9485" max="9485" width="16.7109375" style="11" customWidth="1"/>
    <col min="9486" max="9486" width="19" style="11" customWidth="1"/>
    <col min="9487" max="9487" width="56.28515625" style="11" customWidth="1"/>
    <col min="9488" max="9488" width="14.140625" style="11" customWidth="1"/>
    <col min="9489" max="9489" width="13.42578125" style="11" customWidth="1"/>
    <col min="9490" max="9490" width="12.28515625" style="11" customWidth="1"/>
    <col min="9491" max="9491" width="12.5703125" style="11" customWidth="1"/>
    <col min="9492" max="9729" width="11.42578125" style="11"/>
    <col min="9730" max="9730" width="32" style="11" customWidth="1"/>
    <col min="9731" max="9731" width="51.5703125" style="11" customWidth="1"/>
    <col min="9732" max="9732" width="35.28515625" style="11" customWidth="1"/>
    <col min="9733" max="9733" width="17.7109375" style="11" customWidth="1"/>
    <col min="9734" max="9734" width="70" style="11" customWidth="1"/>
    <col min="9735" max="9735" width="35" style="11" customWidth="1"/>
    <col min="9736" max="9736" width="42.5703125" style="11" customWidth="1"/>
    <col min="9737" max="9737" width="14.28515625" style="11" customWidth="1"/>
    <col min="9738" max="9738" width="19.28515625" style="11" customWidth="1"/>
    <col min="9739" max="9739" width="20.42578125" style="11" customWidth="1"/>
    <col min="9740" max="9740" width="46.140625" style="11" customWidth="1"/>
    <col min="9741" max="9741" width="16.7109375" style="11" customWidth="1"/>
    <col min="9742" max="9742" width="19" style="11" customWidth="1"/>
    <col min="9743" max="9743" width="56.28515625" style="11" customWidth="1"/>
    <col min="9744" max="9744" width="14.140625" style="11" customWidth="1"/>
    <col min="9745" max="9745" width="13.42578125" style="11" customWidth="1"/>
    <col min="9746" max="9746" width="12.28515625" style="11" customWidth="1"/>
    <col min="9747" max="9747" width="12.5703125" style="11" customWidth="1"/>
    <col min="9748" max="9985" width="11.42578125" style="11"/>
    <col min="9986" max="9986" width="32" style="11" customWidth="1"/>
    <col min="9987" max="9987" width="51.5703125" style="11" customWidth="1"/>
    <col min="9988" max="9988" width="35.28515625" style="11" customWidth="1"/>
    <col min="9989" max="9989" width="17.7109375" style="11" customWidth="1"/>
    <col min="9990" max="9990" width="70" style="11" customWidth="1"/>
    <col min="9991" max="9991" width="35" style="11" customWidth="1"/>
    <col min="9992" max="9992" width="42.5703125" style="11" customWidth="1"/>
    <col min="9993" max="9993" width="14.28515625" style="11" customWidth="1"/>
    <col min="9994" max="9994" width="19.28515625" style="11" customWidth="1"/>
    <col min="9995" max="9995" width="20.42578125" style="11" customWidth="1"/>
    <col min="9996" max="9996" width="46.140625" style="11" customWidth="1"/>
    <col min="9997" max="9997" width="16.7109375" style="11" customWidth="1"/>
    <col min="9998" max="9998" width="19" style="11" customWidth="1"/>
    <col min="9999" max="9999" width="56.28515625" style="11" customWidth="1"/>
    <col min="10000" max="10000" width="14.140625" style="11" customWidth="1"/>
    <col min="10001" max="10001" width="13.42578125" style="11" customWidth="1"/>
    <col min="10002" max="10002" width="12.28515625" style="11" customWidth="1"/>
    <col min="10003" max="10003" width="12.5703125" style="11" customWidth="1"/>
    <col min="10004" max="10241" width="11.42578125" style="11"/>
    <col min="10242" max="10242" width="32" style="11" customWidth="1"/>
    <col min="10243" max="10243" width="51.5703125" style="11" customWidth="1"/>
    <col min="10244" max="10244" width="35.28515625" style="11" customWidth="1"/>
    <col min="10245" max="10245" width="17.7109375" style="11" customWidth="1"/>
    <col min="10246" max="10246" width="70" style="11" customWidth="1"/>
    <col min="10247" max="10247" width="35" style="11" customWidth="1"/>
    <col min="10248" max="10248" width="42.5703125" style="11" customWidth="1"/>
    <col min="10249" max="10249" width="14.28515625" style="11" customWidth="1"/>
    <col min="10250" max="10250" width="19.28515625" style="11" customWidth="1"/>
    <col min="10251" max="10251" width="20.42578125" style="11" customWidth="1"/>
    <col min="10252" max="10252" width="46.140625" style="11" customWidth="1"/>
    <col min="10253" max="10253" width="16.7109375" style="11" customWidth="1"/>
    <col min="10254" max="10254" width="19" style="11" customWidth="1"/>
    <col min="10255" max="10255" width="56.28515625" style="11" customWidth="1"/>
    <col min="10256" max="10256" width="14.140625" style="11" customWidth="1"/>
    <col min="10257" max="10257" width="13.42578125" style="11" customWidth="1"/>
    <col min="10258" max="10258" width="12.28515625" style="11" customWidth="1"/>
    <col min="10259" max="10259" width="12.5703125" style="11" customWidth="1"/>
    <col min="10260" max="10497" width="11.42578125" style="11"/>
    <col min="10498" max="10498" width="32" style="11" customWidth="1"/>
    <col min="10499" max="10499" width="51.5703125" style="11" customWidth="1"/>
    <col min="10500" max="10500" width="35.28515625" style="11" customWidth="1"/>
    <col min="10501" max="10501" width="17.7109375" style="11" customWidth="1"/>
    <col min="10502" max="10502" width="70" style="11" customWidth="1"/>
    <col min="10503" max="10503" width="35" style="11" customWidth="1"/>
    <col min="10504" max="10504" width="42.5703125" style="11" customWidth="1"/>
    <col min="10505" max="10505" width="14.28515625" style="11" customWidth="1"/>
    <col min="10506" max="10506" width="19.28515625" style="11" customWidth="1"/>
    <col min="10507" max="10507" width="20.42578125" style="11" customWidth="1"/>
    <col min="10508" max="10508" width="46.140625" style="11" customWidth="1"/>
    <col min="10509" max="10509" width="16.7109375" style="11" customWidth="1"/>
    <col min="10510" max="10510" width="19" style="11" customWidth="1"/>
    <col min="10511" max="10511" width="56.28515625" style="11" customWidth="1"/>
    <col min="10512" max="10512" width="14.140625" style="11" customWidth="1"/>
    <col min="10513" max="10513" width="13.42578125" style="11" customWidth="1"/>
    <col min="10514" max="10514" width="12.28515625" style="11" customWidth="1"/>
    <col min="10515" max="10515" width="12.5703125" style="11" customWidth="1"/>
    <col min="10516" max="10753" width="11.42578125" style="11"/>
    <col min="10754" max="10754" width="32" style="11" customWidth="1"/>
    <col min="10755" max="10755" width="51.5703125" style="11" customWidth="1"/>
    <col min="10756" max="10756" width="35.28515625" style="11" customWidth="1"/>
    <col min="10757" max="10757" width="17.7109375" style="11" customWidth="1"/>
    <col min="10758" max="10758" width="70" style="11" customWidth="1"/>
    <col min="10759" max="10759" width="35" style="11" customWidth="1"/>
    <col min="10760" max="10760" width="42.5703125" style="11" customWidth="1"/>
    <col min="10761" max="10761" width="14.28515625" style="11" customWidth="1"/>
    <col min="10762" max="10762" width="19.28515625" style="11" customWidth="1"/>
    <col min="10763" max="10763" width="20.42578125" style="11" customWidth="1"/>
    <col min="10764" max="10764" width="46.140625" style="11" customWidth="1"/>
    <col min="10765" max="10765" width="16.7109375" style="11" customWidth="1"/>
    <col min="10766" max="10766" width="19" style="11" customWidth="1"/>
    <col min="10767" max="10767" width="56.28515625" style="11" customWidth="1"/>
    <col min="10768" max="10768" width="14.140625" style="11" customWidth="1"/>
    <col min="10769" max="10769" width="13.42578125" style="11" customWidth="1"/>
    <col min="10770" max="10770" width="12.28515625" style="11" customWidth="1"/>
    <col min="10771" max="10771" width="12.5703125" style="11" customWidth="1"/>
    <col min="10772" max="11009" width="11.42578125" style="11"/>
    <col min="11010" max="11010" width="32" style="11" customWidth="1"/>
    <col min="11011" max="11011" width="51.5703125" style="11" customWidth="1"/>
    <col min="11012" max="11012" width="35.28515625" style="11" customWidth="1"/>
    <col min="11013" max="11013" width="17.7109375" style="11" customWidth="1"/>
    <col min="11014" max="11014" width="70" style="11" customWidth="1"/>
    <col min="11015" max="11015" width="35" style="11" customWidth="1"/>
    <col min="11016" max="11016" width="42.5703125" style="11" customWidth="1"/>
    <col min="11017" max="11017" width="14.28515625" style="11" customWidth="1"/>
    <col min="11018" max="11018" width="19.28515625" style="11" customWidth="1"/>
    <col min="11019" max="11019" width="20.42578125" style="11" customWidth="1"/>
    <col min="11020" max="11020" width="46.140625" style="11" customWidth="1"/>
    <col min="11021" max="11021" width="16.7109375" style="11" customWidth="1"/>
    <col min="11022" max="11022" width="19" style="11" customWidth="1"/>
    <col min="11023" max="11023" width="56.28515625" style="11" customWidth="1"/>
    <col min="11024" max="11024" width="14.140625" style="11" customWidth="1"/>
    <col min="11025" max="11025" width="13.42578125" style="11" customWidth="1"/>
    <col min="11026" max="11026" width="12.28515625" style="11" customWidth="1"/>
    <col min="11027" max="11027" width="12.5703125" style="11" customWidth="1"/>
    <col min="11028" max="11265" width="11.42578125" style="11"/>
    <col min="11266" max="11266" width="32" style="11" customWidth="1"/>
    <col min="11267" max="11267" width="51.5703125" style="11" customWidth="1"/>
    <col min="11268" max="11268" width="35.28515625" style="11" customWidth="1"/>
    <col min="11269" max="11269" width="17.7109375" style="11" customWidth="1"/>
    <col min="11270" max="11270" width="70" style="11" customWidth="1"/>
    <col min="11271" max="11271" width="35" style="11" customWidth="1"/>
    <col min="11272" max="11272" width="42.5703125" style="11" customWidth="1"/>
    <col min="11273" max="11273" width="14.28515625" style="11" customWidth="1"/>
    <col min="11274" max="11274" width="19.28515625" style="11" customWidth="1"/>
    <col min="11275" max="11275" width="20.42578125" style="11" customWidth="1"/>
    <col min="11276" max="11276" width="46.140625" style="11" customWidth="1"/>
    <col min="11277" max="11277" width="16.7109375" style="11" customWidth="1"/>
    <col min="11278" max="11278" width="19" style="11" customWidth="1"/>
    <col min="11279" max="11279" width="56.28515625" style="11" customWidth="1"/>
    <col min="11280" max="11280" width="14.140625" style="11" customWidth="1"/>
    <col min="11281" max="11281" width="13.42578125" style="11" customWidth="1"/>
    <col min="11282" max="11282" width="12.28515625" style="11" customWidth="1"/>
    <col min="11283" max="11283" width="12.5703125" style="11" customWidth="1"/>
    <col min="11284" max="11521" width="11.42578125" style="11"/>
    <col min="11522" max="11522" width="32" style="11" customWidth="1"/>
    <col min="11523" max="11523" width="51.5703125" style="11" customWidth="1"/>
    <col min="11524" max="11524" width="35.28515625" style="11" customWidth="1"/>
    <col min="11525" max="11525" width="17.7109375" style="11" customWidth="1"/>
    <col min="11526" max="11526" width="70" style="11" customWidth="1"/>
    <col min="11527" max="11527" width="35" style="11" customWidth="1"/>
    <col min="11528" max="11528" width="42.5703125" style="11" customWidth="1"/>
    <col min="11529" max="11529" width="14.28515625" style="11" customWidth="1"/>
    <col min="11530" max="11530" width="19.28515625" style="11" customWidth="1"/>
    <col min="11531" max="11531" width="20.42578125" style="11" customWidth="1"/>
    <col min="11532" max="11532" width="46.140625" style="11" customWidth="1"/>
    <col min="11533" max="11533" width="16.7109375" style="11" customWidth="1"/>
    <col min="11534" max="11534" width="19" style="11" customWidth="1"/>
    <col min="11535" max="11535" width="56.28515625" style="11" customWidth="1"/>
    <col min="11536" max="11536" width="14.140625" style="11" customWidth="1"/>
    <col min="11537" max="11537" width="13.42578125" style="11" customWidth="1"/>
    <col min="11538" max="11538" width="12.28515625" style="11" customWidth="1"/>
    <col min="11539" max="11539" width="12.5703125" style="11" customWidth="1"/>
    <col min="11540" max="11777" width="11.42578125" style="11"/>
    <col min="11778" max="11778" width="32" style="11" customWidth="1"/>
    <col min="11779" max="11779" width="51.5703125" style="11" customWidth="1"/>
    <col min="11780" max="11780" width="35.28515625" style="11" customWidth="1"/>
    <col min="11781" max="11781" width="17.7109375" style="11" customWidth="1"/>
    <col min="11782" max="11782" width="70" style="11" customWidth="1"/>
    <col min="11783" max="11783" width="35" style="11" customWidth="1"/>
    <col min="11784" max="11784" width="42.5703125" style="11" customWidth="1"/>
    <col min="11785" max="11785" width="14.28515625" style="11" customWidth="1"/>
    <col min="11786" max="11786" width="19.28515625" style="11" customWidth="1"/>
    <col min="11787" max="11787" width="20.42578125" style="11" customWidth="1"/>
    <col min="11788" max="11788" width="46.140625" style="11" customWidth="1"/>
    <col min="11789" max="11789" width="16.7109375" style="11" customWidth="1"/>
    <col min="11790" max="11790" width="19" style="11" customWidth="1"/>
    <col min="11791" max="11791" width="56.28515625" style="11" customWidth="1"/>
    <col min="11792" max="11792" width="14.140625" style="11" customWidth="1"/>
    <col min="11793" max="11793" width="13.42578125" style="11" customWidth="1"/>
    <col min="11794" max="11794" width="12.28515625" style="11" customWidth="1"/>
    <col min="11795" max="11795" width="12.5703125" style="11" customWidth="1"/>
    <col min="11796" max="12033" width="11.42578125" style="11"/>
    <col min="12034" max="12034" width="32" style="11" customWidth="1"/>
    <col min="12035" max="12035" width="51.5703125" style="11" customWidth="1"/>
    <col min="12036" max="12036" width="35.28515625" style="11" customWidth="1"/>
    <col min="12037" max="12037" width="17.7109375" style="11" customWidth="1"/>
    <col min="12038" max="12038" width="70" style="11" customWidth="1"/>
    <col min="12039" max="12039" width="35" style="11" customWidth="1"/>
    <col min="12040" max="12040" width="42.5703125" style="11" customWidth="1"/>
    <col min="12041" max="12041" width="14.28515625" style="11" customWidth="1"/>
    <col min="12042" max="12042" width="19.28515625" style="11" customWidth="1"/>
    <col min="12043" max="12043" width="20.42578125" style="11" customWidth="1"/>
    <col min="12044" max="12044" width="46.140625" style="11" customWidth="1"/>
    <col min="12045" max="12045" width="16.7109375" style="11" customWidth="1"/>
    <col min="12046" max="12046" width="19" style="11" customWidth="1"/>
    <col min="12047" max="12047" width="56.28515625" style="11" customWidth="1"/>
    <col min="12048" max="12048" width="14.140625" style="11" customWidth="1"/>
    <col min="12049" max="12049" width="13.42578125" style="11" customWidth="1"/>
    <col min="12050" max="12050" width="12.28515625" style="11" customWidth="1"/>
    <col min="12051" max="12051" width="12.5703125" style="11" customWidth="1"/>
    <col min="12052" max="12289" width="11.42578125" style="11"/>
    <col min="12290" max="12290" width="32" style="11" customWidth="1"/>
    <col min="12291" max="12291" width="51.5703125" style="11" customWidth="1"/>
    <col min="12292" max="12292" width="35.28515625" style="11" customWidth="1"/>
    <col min="12293" max="12293" width="17.7109375" style="11" customWidth="1"/>
    <col min="12294" max="12294" width="70" style="11" customWidth="1"/>
    <col min="12295" max="12295" width="35" style="11" customWidth="1"/>
    <col min="12296" max="12296" width="42.5703125" style="11" customWidth="1"/>
    <col min="12297" max="12297" width="14.28515625" style="11" customWidth="1"/>
    <col min="12298" max="12298" width="19.28515625" style="11" customWidth="1"/>
    <col min="12299" max="12299" width="20.42578125" style="11" customWidth="1"/>
    <col min="12300" max="12300" width="46.140625" style="11" customWidth="1"/>
    <col min="12301" max="12301" width="16.7109375" style="11" customWidth="1"/>
    <col min="12302" max="12302" width="19" style="11" customWidth="1"/>
    <col min="12303" max="12303" width="56.28515625" style="11" customWidth="1"/>
    <col min="12304" max="12304" width="14.140625" style="11" customWidth="1"/>
    <col min="12305" max="12305" width="13.42578125" style="11" customWidth="1"/>
    <col min="12306" max="12306" width="12.28515625" style="11" customWidth="1"/>
    <col min="12307" max="12307" width="12.5703125" style="11" customWidth="1"/>
    <col min="12308" max="12545" width="11.42578125" style="11"/>
    <col min="12546" max="12546" width="32" style="11" customWidth="1"/>
    <col min="12547" max="12547" width="51.5703125" style="11" customWidth="1"/>
    <col min="12548" max="12548" width="35.28515625" style="11" customWidth="1"/>
    <col min="12549" max="12549" width="17.7109375" style="11" customWidth="1"/>
    <col min="12550" max="12550" width="70" style="11" customWidth="1"/>
    <col min="12551" max="12551" width="35" style="11" customWidth="1"/>
    <col min="12552" max="12552" width="42.5703125" style="11" customWidth="1"/>
    <col min="12553" max="12553" width="14.28515625" style="11" customWidth="1"/>
    <col min="12554" max="12554" width="19.28515625" style="11" customWidth="1"/>
    <col min="12555" max="12555" width="20.42578125" style="11" customWidth="1"/>
    <col min="12556" max="12556" width="46.140625" style="11" customWidth="1"/>
    <col min="12557" max="12557" width="16.7109375" style="11" customWidth="1"/>
    <col min="12558" max="12558" width="19" style="11" customWidth="1"/>
    <col min="12559" max="12559" width="56.28515625" style="11" customWidth="1"/>
    <col min="12560" max="12560" width="14.140625" style="11" customWidth="1"/>
    <col min="12561" max="12561" width="13.42578125" style="11" customWidth="1"/>
    <col min="12562" max="12562" width="12.28515625" style="11" customWidth="1"/>
    <col min="12563" max="12563" width="12.5703125" style="11" customWidth="1"/>
    <col min="12564" max="12801" width="11.42578125" style="11"/>
    <col min="12802" max="12802" width="32" style="11" customWidth="1"/>
    <col min="12803" max="12803" width="51.5703125" style="11" customWidth="1"/>
    <col min="12804" max="12804" width="35.28515625" style="11" customWidth="1"/>
    <col min="12805" max="12805" width="17.7109375" style="11" customWidth="1"/>
    <col min="12806" max="12806" width="70" style="11" customWidth="1"/>
    <col min="12807" max="12807" width="35" style="11" customWidth="1"/>
    <col min="12808" max="12808" width="42.5703125" style="11" customWidth="1"/>
    <col min="12809" max="12809" width="14.28515625" style="11" customWidth="1"/>
    <col min="12810" max="12810" width="19.28515625" style="11" customWidth="1"/>
    <col min="12811" max="12811" width="20.42578125" style="11" customWidth="1"/>
    <col min="12812" max="12812" width="46.140625" style="11" customWidth="1"/>
    <col min="12813" max="12813" width="16.7109375" style="11" customWidth="1"/>
    <col min="12814" max="12814" width="19" style="11" customWidth="1"/>
    <col min="12815" max="12815" width="56.28515625" style="11" customWidth="1"/>
    <col min="12816" max="12816" width="14.140625" style="11" customWidth="1"/>
    <col min="12817" max="12817" width="13.42578125" style="11" customWidth="1"/>
    <col min="12818" max="12818" width="12.28515625" style="11" customWidth="1"/>
    <col min="12819" max="12819" width="12.5703125" style="11" customWidth="1"/>
    <col min="12820" max="13057" width="11.42578125" style="11"/>
    <col min="13058" max="13058" width="32" style="11" customWidth="1"/>
    <col min="13059" max="13059" width="51.5703125" style="11" customWidth="1"/>
    <col min="13060" max="13060" width="35.28515625" style="11" customWidth="1"/>
    <col min="13061" max="13061" width="17.7109375" style="11" customWidth="1"/>
    <col min="13062" max="13062" width="70" style="11" customWidth="1"/>
    <col min="13063" max="13063" width="35" style="11" customWidth="1"/>
    <col min="13064" max="13064" width="42.5703125" style="11" customWidth="1"/>
    <col min="13065" max="13065" width="14.28515625" style="11" customWidth="1"/>
    <col min="13066" max="13066" width="19.28515625" style="11" customWidth="1"/>
    <col min="13067" max="13067" width="20.42578125" style="11" customWidth="1"/>
    <col min="13068" max="13068" width="46.140625" style="11" customWidth="1"/>
    <col min="13069" max="13069" width="16.7109375" style="11" customWidth="1"/>
    <col min="13070" max="13070" width="19" style="11" customWidth="1"/>
    <col min="13071" max="13071" width="56.28515625" style="11" customWidth="1"/>
    <col min="13072" max="13072" width="14.140625" style="11" customWidth="1"/>
    <col min="13073" max="13073" width="13.42578125" style="11" customWidth="1"/>
    <col min="13074" max="13074" width="12.28515625" style="11" customWidth="1"/>
    <col min="13075" max="13075" width="12.5703125" style="11" customWidth="1"/>
    <col min="13076" max="13313" width="11.42578125" style="11"/>
    <col min="13314" max="13314" width="32" style="11" customWidth="1"/>
    <col min="13315" max="13315" width="51.5703125" style="11" customWidth="1"/>
    <col min="13316" max="13316" width="35.28515625" style="11" customWidth="1"/>
    <col min="13317" max="13317" width="17.7109375" style="11" customWidth="1"/>
    <col min="13318" max="13318" width="70" style="11" customWidth="1"/>
    <col min="13319" max="13319" width="35" style="11" customWidth="1"/>
    <col min="13320" max="13320" width="42.5703125" style="11" customWidth="1"/>
    <col min="13321" max="13321" width="14.28515625" style="11" customWidth="1"/>
    <col min="13322" max="13322" width="19.28515625" style="11" customWidth="1"/>
    <col min="13323" max="13323" width="20.42578125" style="11" customWidth="1"/>
    <col min="13324" max="13324" width="46.140625" style="11" customWidth="1"/>
    <col min="13325" max="13325" width="16.7109375" style="11" customWidth="1"/>
    <col min="13326" max="13326" width="19" style="11" customWidth="1"/>
    <col min="13327" max="13327" width="56.28515625" style="11" customWidth="1"/>
    <col min="13328" max="13328" width="14.140625" style="11" customWidth="1"/>
    <col min="13329" max="13329" width="13.42578125" style="11" customWidth="1"/>
    <col min="13330" max="13330" width="12.28515625" style="11" customWidth="1"/>
    <col min="13331" max="13331" width="12.5703125" style="11" customWidth="1"/>
    <col min="13332" max="13569" width="11.42578125" style="11"/>
    <col min="13570" max="13570" width="32" style="11" customWidth="1"/>
    <col min="13571" max="13571" width="51.5703125" style="11" customWidth="1"/>
    <col min="13572" max="13572" width="35.28515625" style="11" customWidth="1"/>
    <col min="13573" max="13573" width="17.7109375" style="11" customWidth="1"/>
    <col min="13574" max="13574" width="70" style="11" customWidth="1"/>
    <col min="13575" max="13575" width="35" style="11" customWidth="1"/>
    <col min="13576" max="13576" width="42.5703125" style="11" customWidth="1"/>
    <col min="13577" max="13577" width="14.28515625" style="11" customWidth="1"/>
    <col min="13578" max="13578" width="19.28515625" style="11" customWidth="1"/>
    <col min="13579" max="13579" width="20.42578125" style="11" customWidth="1"/>
    <col min="13580" max="13580" width="46.140625" style="11" customWidth="1"/>
    <col min="13581" max="13581" width="16.7109375" style="11" customWidth="1"/>
    <col min="13582" max="13582" width="19" style="11" customWidth="1"/>
    <col min="13583" max="13583" width="56.28515625" style="11" customWidth="1"/>
    <col min="13584" max="13584" width="14.140625" style="11" customWidth="1"/>
    <col min="13585" max="13585" width="13.42578125" style="11" customWidth="1"/>
    <col min="13586" max="13586" width="12.28515625" style="11" customWidth="1"/>
    <col min="13587" max="13587" width="12.5703125" style="11" customWidth="1"/>
    <col min="13588" max="13825" width="11.42578125" style="11"/>
    <col min="13826" max="13826" width="32" style="11" customWidth="1"/>
    <col min="13827" max="13827" width="51.5703125" style="11" customWidth="1"/>
    <col min="13828" max="13828" width="35.28515625" style="11" customWidth="1"/>
    <col min="13829" max="13829" width="17.7109375" style="11" customWidth="1"/>
    <col min="13830" max="13830" width="70" style="11" customWidth="1"/>
    <col min="13831" max="13831" width="35" style="11" customWidth="1"/>
    <col min="13832" max="13832" width="42.5703125" style="11" customWidth="1"/>
    <col min="13833" max="13833" width="14.28515625" style="11" customWidth="1"/>
    <col min="13834" max="13834" width="19.28515625" style="11" customWidth="1"/>
    <col min="13835" max="13835" width="20.42578125" style="11" customWidth="1"/>
    <col min="13836" max="13836" width="46.140625" style="11" customWidth="1"/>
    <col min="13837" max="13837" width="16.7109375" style="11" customWidth="1"/>
    <col min="13838" max="13838" width="19" style="11" customWidth="1"/>
    <col min="13839" max="13839" width="56.28515625" style="11" customWidth="1"/>
    <col min="13840" max="13840" width="14.140625" style="11" customWidth="1"/>
    <col min="13841" max="13841" width="13.42578125" style="11" customWidth="1"/>
    <col min="13842" max="13842" width="12.28515625" style="11" customWidth="1"/>
    <col min="13843" max="13843" width="12.5703125" style="11" customWidth="1"/>
    <col min="13844" max="14081" width="11.42578125" style="11"/>
    <col min="14082" max="14082" width="32" style="11" customWidth="1"/>
    <col min="14083" max="14083" width="51.5703125" style="11" customWidth="1"/>
    <col min="14084" max="14084" width="35.28515625" style="11" customWidth="1"/>
    <col min="14085" max="14085" width="17.7109375" style="11" customWidth="1"/>
    <col min="14086" max="14086" width="70" style="11" customWidth="1"/>
    <col min="14087" max="14087" width="35" style="11" customWidth="1"/>
    <col min="14088" max="14088" width="42.5703125" style="11" customWidth="1"/>
    <col min="14089" max="14089" width="14.28515625" style="11" customWidth="1"/>
    <col min="14090" max="14090" width="19.28515625" style="11" customWidth="1"/>
    <col min="14091" max="14091" width="20.42578125" style="11" customWidth="1"/>
    <col min="14092" max="14092" width="46.140625" style="11" customWidth="1"/>
    <col min="14093" max="14093" width="16.7109375" style="11" customWidth="1"/>
    <col min="14094" max="14094" width="19" style="11" customWidth="1"/>
    <col min="14095" max="14095" width="56.28515625" style="11" customWidth="1"/>
    <col min="14096" max="14096" width="14.140625" style="11" customWidth="1"/>
    <col min="14097" max="14097" width="13.42578125" style="11" customWidth="1"/>
    <col min="14098" max="14098" width="12.28515625" style="11" customWidth="1"/>
    <col min="14099" max="14099" width="12.5703125" style="11" customWidth="1"/>
    <col min="14100" max="14337" width="11.42578125" style="11"/>
    <col min="14338" max="14338" width="32" style="11" customWidth="1"/>
    <col min="14339" max="14339" width="51.5703125" style="11" customWidth="1"/>
    <col min="14340" max="14340" width="35.28515625" style="11" customWidth="1"/>
    <col min="14341" max="14341" width="17.7109375" style="11" customWidth="1"/>
    <col min="14342" max="14342" width="70" style="11" customWidth="1"/>
    <col min="14343" max="14343" width="35" style="11" customWidth="1"/>
    <col min="14344" max="14344" width="42.5703125" style="11" customWidth="1"/>
    <col min="14345" max="14345" width="14.28515625" style="11" customWidth="1"/>
    <col min="14346" max="14346" width="19.28515625" style="11" customWidth="1"/>
    <col min="14347" max="14347" width="20.42578125" style="11" customWidth="1"/>
    <col min="14348" max="14348" width="46.140625" style="11" customWidth="1"/>
    <col min="14349" max="14349" width="16.7109375" style="11" customWidth="1"/>
    <col min="14350" max="14350" width="19" style="11" customWidth="1"/>
    <col min="14351" max="14351" width="56.28515625" style="11" customWidth="1"/>
    <col min="14352" max="14352" width="14.140625" style="11" customWidth="1"/>
    <col min="14353" max="14353" width="13.42578125" style="11" customWidth="1"/>
    <col min="14354" max="14354" width="12.28515625" style="11" customWidth="1"/>
    <col min="14355" max="14355" width="12.5703125" style="11" customWidth="1"/>
    <col min="14356" max="14593" width="11.42578125" style="11"/>
    <col min="14594" max="14594" width="32" style="11" customWidth="1"/>
    <col min="14595" max="14595" width="51.5703125" style="11" customWidth="1"/>
    <col min="14596" max="14596" width="35.28515625" style="11" customWidth="1"/>
    <col min="14597" max="14597" width="17.7109375" style="11" customWidth="1"/>
    <col min="14598" max="14598" width="70" style="11" customWidth="1"/>
    <col min="14599" max="14599" width="35" style="11" customWidth="1"/>
    <col min="14600" max="14600" width="42.5703125" style="11" customWidth="1"/>
    <col min="14601" max="14601" width="14.28515625" style="11" customWidth="1"/>
    <col min="14602" max="14602" width="19.28515625" style="11" customWidth="1"/>
    <col min="14603" max="14603" width="20.42578125" style="11" customWidth="1"/>
    <col min="14604" max="14604" width="46.140625" style="11" customWidth="1"/>
    <col min="14605" max="14605" width="16.7109375" style="11" customWidth="1"/>
    <col min="14606" max="14606" width="19" style="11" customWidth="1"/>
    <col min="14607" max="14607" width="56.28515625" style="11" customWidth="1"/>
    <col min="14608" max="14608" width="14.140625" style="11" customWidth="1"/>
    <col min="14609" max="14609" width="13.42578125" style="11" customWidth="1"/>
    <col min="14610" max="14610" width="12.28515625" style="11" customWidth="1"/>
    <col min="14611" max="14611" width="12.5703125" style="11" customWidth="1"/>
    <col min="14612" max="14849" width="11.42578125" style="11"/>
    <col min="14850" max="14850" width="32" style="11" customWidth="1"/>
    <col min="14851" max="14851" width="51.5703125" style="11" customWidth="1"/>
    <col min="14852" max="14852" width="35.28515625" style="11" customWidth="1"/>
    <col min="14853" max="14853" width="17.7109375" style="11" customWidth="1"/>
    <col min="14854" max="14854" width="70" style="11" customWidth="1"/>
    <col min="14855" max="14855" width="35" style="11" customWidth="1"/>
    <col min="14856" max="14856" width="42.5703125" style="11" customWidth="1"/>
    <col min="14857" max="14857" width="14.28515625" style="11" customWidth="1"/>
    <col min="14858" max="14858" width="19.28515625" style="11" customWidth="1"/>
    <col min="14859" max="14859" width="20.42578125" style="11" customWidth="1"/>
    <col min="14860" max="14860" width="46.140625" style="11" customWidth="1"/>
    <col min="14861" max="14861" width="16.7109375" style="11" customWidth="1"/>
    <col min="14862" max="14862" width="19" style="11" customWidth="1"/>
    <col min="14863" max="14863" width="56.28515625" style="11" customWidth="1"/>
    <col min="14864" max="14864" width="14.140625" style="11" customWidth="1"/>
    <col min="14865" max="14865" width="13.42578125" style="11" customWidth="1"/>
    <col min="14866" max="14866" width="12.28515625" style="11" customWidth="1"/>
    <col min="14867" max="14867" width="12.5703125" style="11" customWidth="1"/>
    <col min="14868" max="15105" width="11.42578125" style="11"/>
    <col min="15106" max="15106" width="32" style="11" customWidth="1"/>
    <col min="15107" max="15107" width="51.5703125" style="11" customWidth="1"/>
    <col min="15108" max="15108" width="35.28515625" style="11" customWidth="1"/>
    <col min="15109" max="15109" width="17.7109375" style="11" customWidth="1"/>
    <col min="15110" max="15110" width="70" style="11" customWidth="1"/>
    <col min="15111" max="15111" width="35" style="11" customWidth="1"/>
    <col min="15112" max="15112" width="42.5703125" style="11" customWidth="1"/>
    <col min="15113" max="15113" width="14.28515625" style="11" customWidth="1"/>
    <col min="15114" max="15114" width="19.28515625" style="11" customWidth="1"/>
    <col min="15115" max="15115" width="20.42578125" style="11" customWidth="1"/>
    <col min="15116" max="15116" width="46.140625" style="11" customWidth="1"/>
    <col min="15117" max="15117" width="16.7109375" style="11" customWidth="1"/>
    <col min="15118" max="15118" width="19" style="11" customWidth="1"/>
    <col min="15119" max="15119" width="56.28515625" style="11" customWidth="1"/>
    <col min="15120" max="15120" width="14.140625" style="11" customWidth="1"/>
    <col min="15121" max="15121" width="13.42578125" style="11" customWidth="1"/>
    <col min="15122" max="15122" width="12.28515625" style="11" customWidth="1"/>
    <col min="15123" max="15123" width="12.5703125" style="11" customWidth="1"/>
    <col min="15124" max="15361" width="11.42578125" style="11"/>
    <col min="15362" max="15362" width="32" style="11" customWidth="1"/>
    <col min="15363" max="15363" width="51.5703125" style="11" customWidth="1"/>
    <col min="15364" max="15364" width="35.28515625" style="11" customWidth="1"/>
    <col min="15365" max="15365" width="17.7109375" style="11" customWidth="1"/>
    <col min="15366" max="15366" width="70" style="11" customWidth="1"/>
    <col min="15367" max="15367" width="35" style="11" customWidth="1"/>
    <col min="15368" max="15368" width="42.5703125" style="11" customWidth="1"/>
    <col min="15369" max="15369" width="14.28515625" style="11" customWidth="1"/>
    <col min="15370" max="15370" width="19.28515625" style="11" customWidth="1"/>
    <col min="15371" max="15371" width="20.42578125" style="11" customWidth="1"/>
    <col min="15372" max="15372" width="46.140625" style="11" customWidth="1"/>
    <col min="15373" max="15373" width="16.7109375" style="11" customWidth="1"/>
    <col min="15374" max="15374" width="19" style="11" customWidth="1"/>
    <col min="15375" max="15375" width="56.28515625" style="11" customWidth="1"/>
    <col min="15376" max="15376" width="14.140625" style="11" customWidth="1"/>
    <col min="15377" max="15377" width="13.42578125" style="11" customWidth="1"/>
    <col min="15378" max="15378" width="12.28515625" style="11" customWidth="1"/>
    <col min="15379" max="15379" width="12.5703125" style="11" customWidth="1"/>
    <col min="15380" max="15617" width="11.42578125" style="11"/>
    <col min="15618" max="15618" width="32" style="11" customWidth="1"/>
    <col min="15619" max="15619" width="51.5703125" style="11" customWidth="1"/>
    <col min="15620" max="15620" width="35.28515625" style="11" customWidth="1"/>
    <col min="15621" max="15621" width="17.7109375" style="11" customWidth="1"/>
    <col min="15622" max="15622" width="70" style="11" customWidth="1"/>
    <col min="15623" max="15623" width="35" style="11" customWidth="1"/>
    <col min="15624" max="15624" width="42.5703125" style="11" customWidth="1"/>
    <col min="15625" max="15625" width="14.28515625" style="11" customWidth="1"/>
    <col min="15626" max="15626" width="19.28515625" style="11" customWidth="1"/>
    <col min="15627" max="15627" width="20.42578125" style="11" customWidth="1"/>
    <col min="15628" max="15628" width="46.140625" style="11" customWidth="1"/>
    <col min="15629" max="15629" width="16.7109375" style="11" customWidth="1"/>
    <col min="15630" max="15630" width="19" style="11" customWidth="1"/>
    <col min="15631" max="15631" width="56.28515625" style="11" customWidth="1"/>
    <col min="15632" max="15632" width="14.140625" style="11" customWidth="1"/>
    <col min="15633" max="15633" width="13.42578125" style="11" customWidth="1"/>
    <col min="15634" max="15634" width="12.28515625" style="11" customWidth="1"/>
    <col min="15635" max="15635" width="12.5703125" style="11" customWidth="1"/>
    <col min="15636" max="15873" width="11.42578125" style="11"/>
    <col min="15874" max="15874" width="32" style="11" customWidth="1"/>
    <col min="15875" max="15875" width="51.5703125" style="11" customWidth="1"/>
    <col min="15876" max="15876" width="35.28515625" style="11" customWidth="1"/>
    <col min="15877" max="15877" width="17.7109375" style="11" customWidth="1"/>
    <col min="15878" max="15878" width="70" style="11" customWidth="1"/>
    <col min="15879" max="15879" width="35" style="11" customWidth="1"/>
    <col min="15880" max="15880" width="42.5703125" style="11" customWidth="1"/>
    <col min="15881" max="15881" width="14.28515625" style="11" customWidth="1"/>
    <col min="15882" max="15882" width="19.28515625" style="11" customWidth="1"/>
    <col min="15883" max="15883" width="20.42578125" style="11" customWidth="1"/>
    <col min="15884" max="15884" width="46.140625" style="11" customWidth="1"/>
    <col min="15885" max="15885" width="16.7109375" style="11" customWidth="1"/>
    <col min="15886" max="15886" width="19" style="11" customWidth="1"/>
    <col min="15887" max="15887" width="56.28515625" style="11" customWidth="1"/>
    <col min="15888" max="15888" width="14.140625" style="11" customWidth="1"/>
    <col min="15889" max="15889" width="13.42578125" style="11" customWidth="1"/>
    <col min="15890" max="15890" width="12.28515625" style="11" customWidth="1"/>
    <col min="15891" max="15891" width="12.5703125" style="11" customWidth="1"/>
    <col min="15892" max="16129" width="11.42578125" style="11"/>
    <col min="16130" max="16130" width="32" style="11" customWidth="1"/>
    <col min="16131" max="16131" width="51.5703125" style="11" customWidth="1"/>
    <col min="16132" max="16132" width="35.28515625" style="11" customWidth="1"/>
    <col min="16133" max="16133" width="17.7109375" style="11" customWidth="1"/>
    <col min="16134" max="16134" width="70" style="11" customWidth="1"/>
    <col min="16135" max="16135" width="35" style="11" customWidth="1"/>
    <col min="16136" max="16136" width="42.5703125" style="11" customWidth="1"/>
    <col min="16137" max="16137" width="14.28515625" style="11" customWidth="1"/>
    <col min="16138" max="16138" width="19.28515625" style="11" customWidth="1"/>
    <col min="16139" max="16139" width="20.42578125" style="11" customWidth="1"/>
    <col min="16140" max="16140" width="46.140625" style="11" customWidth="1"/>
    <col min="16141" max="16141" width="16.7109375" style="11" customWidth="1"/>
    <col min="16142" max="16142" width="19" style="11" customWidth="1"/>
    <col min="16143" max="16143" width="56.28515625" style="11" customWidth="1"/>
    <col min="16144" max="16144" width="14.140625" style="11" customWidth="1"/>
    <col min="16145" max="16145" width="13.42578125" style="11" customWidth="1"/>
    <col min="16146" max="16146" width="12.28515625" style="11" customWidth="1"/>
    <col min="16147" max="16147" width="12.5703125" style="11" customWidth="1"/>
    <col min="16148" max="16384" width="11.42578125" style="11"/>
  </cols>
  <sheetData>
    <row r="1" spans="2:19" ht="51" x14ac:dyDescent="0.25">
      <c r="B1" s="31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3" t="s">
        <v>14</v>
      </c>
      <c r="Q1" s="33"/>
      <c r="R1" s="33"/>
      <c r="S1" s="34"/>
    </row>
    <row r="2" spans="2:19" s="1" customFormat="1" ht="25.5" x14ac:dyDescent="0.2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2" t="s">
        <v>15</v>
      </c>
      <c r="Q2" s="2" t="s">
        <v>16</v>
      </c>
      <c r="R2" s="2" t="s">
        <v>17</v>
      </c>
      <c r="S2" s="3" t="s">
        <v>18</v>
      </c>
    </row>
    <row r="3" spans="2:19" s="1" customFormat="1" ht="38.25" x14ac:dyDescent="0.25">
      <c r="B3" s="13" t="s">
        <v>143</v>
      </c>
      <c r="C3" s="13" t="s">
        <v>144</v>
      </c>
      <c r="D3" s="13" t="s">
        <v>145</v>
      </c>
      <c r="E3" s="27"/>
      <c r="F3" s="13" t="s">
        <v>146</v>
      </c>
      <c r="G3" s="26"/>
      <c r="H3" s="13" t="s">
        <v>147</v>
      </c>
      <c r="I3" s="23"/>
      <c r="J3" s="23"/>
      <c r="K3" s="23"/>
      <c r="L3" s="13" t="s">
        <v>126</v>
      </c>
      <c r="M3" s="13"/>
      <c r="N3" s="13"/>
      <c r="O3" s="51" t="s">
        <v>136</v>
      </c>
      <c r="P3" s="13"/>
      <c r="Q3" s="13"/>
      <c r="R3" s="13"/>
      <c r="S3" s="13"/>
    </row>
    <row r="4" spans="2:19" s="1" customFormat="1" ht="76.5" x14ac:dyDescent="0.25">
      <c r="B4" s="42" t="s">
        <v>148</v>
      </c>
      <c r="C4" s="4" t="s">
        <v>149</v>
      </c>
      <c r="D4" s="4" t="s">
        <v>150</v>
      </c>
      <c r="E4" s="52"/>
      <c r="F4" s="13" t="s">
        <v>151</v>
      </c>
      <c r="G4" s="23"/>
      <c r="H4" s="4" t="s">
        <v>152</v>
      </c>
      <c r="I4" s="13"/>
      <c r="J4" s="23"/>
      <c r="K4" s="23"/>
      <c r="L4" s="18" t="s">
        <v>153</v>
      </c>
      <c r="M4" s="18" t="s">
        <v>154</v>
      </c>
      <c r="N4" s="23"/>
      <c r="O4" s="51" t="s">
        <v>155</v>
      </c>
      <c r="P4" s="42"/>
      <c r="Q4" s="42"/>
      <c r="R4" s="42"/>
      <c r="S4" s="42"/>
    </row>
    <row r="5" spans="2:19" s="1" customFormat="1" ht="25.5" x14ac:dyDescent="0.25">
      <c r="B5" s="42"/>
      <c r="C5" s="4" t="s">
        <v>156</v>
      </c>
      <c r="D5" s="4" t="s">
        <v>157</v>
      </c>
      <c r="E5" s="52"/>
      <c r="F5" s="13" t="s">
        <v>158</v>
      </c>
      <c r="G5" s="23"/>
      <c r="H5" s="13" t="s">
        <v>159</v>
      </c>
      <c r="I5" s="13"/>
      <c r="J5" s="23"/>
      <c r="K5" s="23"/>
      <c r="L5" s="18" t="s">
        <v>160</v>
      </c>
      <c r="M5" s="18" t="s">
        <v>154</v>
      </c>
      <c r="N5" s="23"/>
      <c r="O5" s="51" t="s">
        <v>155</v>
      </c>
      <c r="P5" s="42"/>
      <c r="Q5" s="42"/>
      <c r="R5" s="42"/>
      <c r="S5" s="42"/>
    </row>
    <row r="6" spans="2:19" s="1" customFormat="1" ht="38.25" x14ac:dyDescent="0.25">
      <c r="B6" s="42"/>
      <c r="C6" s="21" t="s">
        <v>161</v>
      </c>
      <c r="D6" s="4" t="s">
        <v>162</v>
      </c>
      <c r="E6" s="52"/>
      <c r="F6" s="13" t="s">
        <v>163</v>
      </c>
      <c r="G6" s="23"/>
      <c r="H6" s="13" t="s">
        <v>164</v>
      </c>
      <c r="I6" s="13"/>
      <c r="J6" s="23"/>
      <c r="K6" s="23"/>
      <c r="L6" s="18" t="s">
        <v>165</v>
      </c>
      <c r="M6" s="18" t="s">
        <v>154</v>
      </c>
      <c r="N6" s="23"/>
      <c r="O6" s="51" t="s">
        <v>155</v>
      </c>
      <c r="P6" s="42"/>
      <c r="Q6" s="42"/>
      <c r="R6" s="42"/>
      <c r="S6" s="42"/>
    </row>
    <row r="7" spans="2:19" s="1" customFormat="1" ht="25.5" x14ac:dyDescent="0.25">
      <c r="B7" s="42"/>
      <c r="C7" s="4" t="s">
        <v>166</v>
      </c>
      <c r="D7" s="4" t="s">
        <v>167</v>
      </c>
      <c r="E7" s="52"/>
      <c r="F7" s="4" t="s">
        <v>168</v>
      </c>
      <c r="G7" s="23"/>
      <c r="H7" s="4" t="s">
        <v>169</v>
      </c>
      <c r="I7" s="23"/>
      <c r="J7" s="23"/>
      <c r="K7" s="23"/>
      <c r="L7" s="18" t="s">
        <v>170</v>
      </c>
      <c r="M7" s="18" t="s">
        <v>154</v>
      </c>
      <c r="N7" s="23"/>
      <c r="O7" s="51" t="s">
        <v>155</v>
      </c>
      <c r="P7" s="42"/>
      <c r="Q7" s="42"/>
      <c r="R7" s="42"/>
      <c r="S7" s="42"/>
    </row>
    <row r="8" spans="2:19" s="1" customFormat="1" ht="25.5" x14ac:dyDescent="0.25">
      <c r="B8" s="42"/>
      <c r="C8" s="4" t="s">
        <v>171</v>
      </c>
      <c r="D8" s="4" t="s">
        <v>172</v>
      </c>
      <c r="E8" s="52"/>
      <c r="F8" s="4" t="s">
        <v>173</v>
      </c>
      <c r="G8" s="23"/>
      <c r="H8" s="4" t="s">
        <v>174</v>
      </c>
      <c r="I8" s="23"/>
      <c r="J8" s="23"/>
      <c r="K8" s="23"/>
      <c r="L8" s="18" t="s">
        <v>175</v>
      </c>
      <c r="M8" s="18" t="s">
        <v>154</v>
      </c>
      <c r="N8" s="23"/>
      <c r="O8" s="51" t="s">
        <v>155</v>
      </c>
      <c r="P8" s="53"/>
      <c r="Q8" s="54"/>
      <c r="R8" s="54"/>
      <c r="S8" s="55"/>
    </row>
    <row r="9" spans="2:19" s="1" customFormat="1" ht="140.25" x14ac:dyDescent="0.25">
      <c r="B9" s="42" t="s">
        <v>176</v>
      </c>
      <c r="C9" s="4" t="s">
        <v>177</v>
      </c>
      <c r="D9" s="4" t="s">
        <v>178</v>
      </c>
      <c r="E9" s="52"/>
      <c r="F9" s="4" t="s">
        <v>179</v>
      </c>
      <c r="G9" s="23"/>
      <c r="H9" s="4" t="s">
        <v>180</v>
      </c>
      <c r="I9" s="23"/>
      <c r="J9" s="23"/>
      <c r="K9" s="23"/>
      <c r="L9" s="4" t="s">
        <v>181</v>
      </c>
      <c r="M9" s="18" t="s">
        <v>154</v>
      </c>
      <c r="N9" s="23"/>
      <c r="O9" s="51" t="s">
        <v>155</v>
      </c>
      <c r="P9" s="56"/>
      <c r="Q9" s="57"/>
      <c r="R9" s="57"/>
      <c r="S9" s="58"/>
    </row>
    <row r="10" spans="2:19" s="1" customFormat="1" ht="38.25" x14ac:dyDescent="0.25">
      <c r="B10" s="42"/>
      <c r="C10" s="4" t="s">
        <v>182</v>
      </c>
      <c r="D10" s="4" t="s">
        <v>183</v>
      </c>
      <c r="E10" s="52"/>
      <c r="F10" s="13" t="s">
        <v>184</v>
      </c>
      <c r="G10" s="23"/>
      <c r="H10" s="4" t="s">
        <v>185</v>
      </c>
      <c r="I10" s="4"/>
      <c r="J10" s="4"/>
      <c r="K10" s="4"/>
      <c r="L10" s="4" t="s">
        <v>186</v>
      </c>
      <c r="M10" s="18" t="s">
        <v>154</v>
      </c>
      <c r="N10" s="4"/>
      <c r="O10" s="51" t="s">
        <v>155</v>
      </c>
      <c r="P10" s="53"/>
      <c r="Q10" s="54"/>
      <c r="R10" s="54"/>
      <c r="S10" s="55"/>
    </row>
    <row r="11" spans="2:19" s="1" customForma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s="1" customFormat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s="1" customForma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s="1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s="1" customFormat="1" x14ac:dyDescent="0.25">
      <c r="B15" s="77" t="s">
        <v>394</v>
      </c>
      <c r="C15" s="11"/>
      <c r="D15" s="78" t="s">
        <v>395</v>
      </c>
      <c r="E15" s="7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s="1" customFormat="1" x14ac:dyDescent="0.25">
      <c r="B16" s="11"/>
      <c r="C16" s="11"/>
      <c r="D16" s="79" t="s">
        <v>396</v>
      </c>
      <c r="E16" s="7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s="1" customFormat="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PACCION 2020</vt:lpstr>
      <vt:lpstr>MODELO 2020</vt:lpstr>
      <vt:lpstr>CONTROL INTERNO</vt:lpstr>
      <vt:lpstr>ADMINISTRATIVA</vt:lpstr>
      <vt:lpstr>FINANCIERA</vt:lpstr>
      <vt:lpstr>SEC. GENERAL</vt:lpstr>
      <vt:lpstr>DISCIPLINARIO</vt:lpstr>
      <vt:lpstr>PROTOCOLO</vt:lpstr>
      <vt:lpstr>JURIDICA</vt:lpstr>
      <vt:lpstr>TECNICA COMUNAL</vt:lpstr>
      <vt:lpstr>PLaneacion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CONCEJO</dc:creator>
  <cp:lastModifiedBy>Wilder</cp:lastModifiedBy>
  <dcterms:created xsi:type="dcterms:W3CDTF">2019-07-26T13:45:46Z</dcterms:created>
  <dcterms:modified xsi:type="dcterms:W3CDTF">2020-02-01T03:11:43Z</dcterms:modified>
</cp:coreProperties>
</file>